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59FD8EFA-243D-4425-8D1B-ADD818F78C86}" xr6:coauthVersionLast="47" xr6:coauthVersionMax="47" xr10:uidLastSave="{00000000-0000-0000-0000-000000000000}"/>
  <bookViews>
    <workbookView xWindow="1440" yWindow="2325" windowWidth="36435" windowHeight="17160" tabRatio="504" activeTab="3"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Obiettivi'!$A$6:$AK$24</definedName>
    <definedName name="_xlnm._FilterDatabase" localSheetId="4" hidden="1">'Sez. 3a - Misure trasversali '!$A$2:$R$2</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<sst xmlns="http://schemas.openxmlformats.org/spreadsheetml/2006/main" count="1332" uniqueCount="479">
  <si>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</si>
  <si>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</si>
  <si>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</si>
  <si>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</si>
  <si>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</si>
  <si>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</si>
  <si>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</si>
  <si>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</si>
  <si>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</si>
  <si>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</si>
  <si>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</si>
  <si>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</si>
  <si>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</si>
  <si>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</si>
  <si>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</si>
  <si>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</si>
  <si>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</si>
  <si>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</si>
  <si>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</si>
  <si>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</si>
  <si>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</si>
  <si>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</si>
  <si>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</si>
  <si>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</si>
  <si>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</si>
  <si>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</si>
  <si>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</si>
  <si>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</si>
  <si>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</si>
  <si>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</si>
  <si>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</si>
  <si>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</si>
  <si>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</si>
  <si>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</si>
  <si>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</si>
  <si>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</si>
  <si>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</si>
  <si>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</si>
  <si>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</si>
  <si>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</si>
  <si>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</si>
  <si>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</si>
  <si>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</si>
  <si>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</si>
  <si>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</si>
  <si>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</si>
  <si>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</si>
  <si>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</si>
  <si>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</si>
  <si>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</si>
  <si>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</si>
  <si>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</si>
  <si>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</si>
  <si>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</si>
  <si>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</si>
  <si>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</si>
  <si>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</si>
  <si>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</si>
  <si>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</si>
  <si>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</si>
  <si>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</si>
  <si>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</si>
  <si>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1083</t>
  </si>
  <si>
    <t>Lucanus cervus</t>
  </si>
  <si>
    <t>C</t>
  </si>
  <si>
    <t>FV↑</t>
  </si>
  <si>
    <t>FV→</t>
  </si>
  <si>
    <t>M</t>
  </si>
  <si>
    <t>6210</t>
  </si>
  <si>
    <t>U1↓</t>
  </si>
  <si>
    <t>XX</t>
  </si>
  <si>
    <t>•</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</si>
  <si>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</si>
  <si>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</si>
  <si>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</si>
  <si>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</si>
  <si>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</si>
  <si>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</si>
  <si>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</si>
  <si>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</si>
  <si>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</si>
  <si>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</si>
  <si>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</si>
  <si>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</si>
  <si>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</si>
  <si>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</si>
  <si>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</si>
  <si>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</si>
  <si>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</si>
  <si>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</si>
  <si>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</si>
  <si>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</si>
  <si>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</si>
  <si>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</si>
  <si>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</si>
  <si>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</si>
  <si>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</si>
  <si>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</si>
  <si>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</si>
  <si>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</si>
  <si>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</si>
  <si>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</si>
  <si>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</si>
  <si>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</si>
  <si>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</si>
  <si>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</si>
  <si>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</si>
  <si>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</si>
  <si>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</si>
  <si>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</si>
  <si>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</si>
  <si>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MED</t>
  </si>
  <si>
    <t>IT5220021</t>
  </si>
  <si>
    <t>Piani di Ruschio (Stroncone)</t>
  </si>
  <si>
    <t>1065</t>
  </si>
  <si>
    <t>Euphydryas aurinia</t>
  </si>
  <si>
    <t>1088</t>
  </si>
  <si>
    <t>Cerambyx cerdo</t>
  </si>
  <si>
    <t>A</t>
  </si>
  <si>
    <t>1167</t>
  </si>
  <si>
    <t>Triturus carnifex</t>
  </si>
  <si>
    <t>1175</t>
  </si>
  <si>
    <t>Salamandrina terdigitata</t>
  </si>
  <si>
    <t>1310</t>
  </si>
  <si>
    <t>Miniopterus schreibersii</t>
  </si>
  <si>
    <t>1352</t>
  </si>
  <si>
    <t>Canis lupus</t>
  </si>
  <si>
    <t>5130</t>
  </si>
  <si>
    <t>P</t>
  </si>
  <si>
    <t>7004</t>
  </si>
  <si>
    <t>Ionopsidium savianum</t>
  </si>
  <si>
    <t>9210</t>
  </si>
  <si>
    <t>A215</t>
  </si>
  <si>
    <t>Bubo bubo</t>
  </si>
  <si>
    <t>A224</t>
  </si>
  <si>
    <t>Caprimulgus europaeus</t>
  </si>
  <si>
    <t>A246</t>
  </si>
  <si>
    <t>Lullula arborea</t>
  </si>
  <si>
    <t>A255</t>
  </si>
  <si>
    <t>Anthus campestris</t>
  </si>
  <si>
    <t>A338</t>
  </si>
  <si>
    <t>Lanius collurio</t>
  </si>
  <si>
    <t>Obiettivi</t>
  </si>
  <si>
    <t>ettari</t>
  </si>
  <si>
    <t>Grado di conservazione degli habitat DH riconducibili all'habitat di specie</t>
  </si>
  <si>
    <t>≥ Buono</t>
  </si>
  <si>
    <t>Eccellente
Buono
Ridotto</t>
  </si>
  <si>
    <t>si</t>
  </si>
  <si>
    <t>%</t>
  </si>
  <si>
    <t>Copertura della cotica erbosa</t>
  </si>
  <si>
    <t>Qualità dell’habitat E. a. provincialis (MED)</t>
  </si>
  <si>
    <t>Si vedano gli attributi e i target associati all'habitat 6210</t>
  </si>
  <si>
    <t>Piante nutrici  (es. Cephalaria leucantha, Knautia arvensis, Gentiana cruciata, Scabiosa columbaria, Cephalaria leucantha, Lonicera caprifolium)</t>
  </si>
  <si>
    <t>&gt; 5</t>
  </si>
  <si>
    <t>n. individui su plot 5X5 m</t>
  </si>
  <si>
    <t>5-10</t>
  </si>
  <si>
    <t>Qualità dell'habitat</t>
  </si>
  <si>
    <r>
      <rPr>
        <i/>
        <sz val="10"/>
        <rFont val="Calibri"/>
        <family val="2"/>
        <scheme val="minor"/>
      </rPr>
      <t>(In caso di faggete, boschi a dominanza di Quercus sp., castagneti)</t>
    </r>
    <r>
      <rPr>
        <sz val="10"/>
        <rFont val="Calibri"/>
        <family val="2"/>
        <scheme val="minor"/>
      </rPr>
      <t xml:space="preserve">
Presenza di grandi alberi maturi (Փ &gt; 70 cm)</t>
    </r>
  </si>
  <si>
    <t>≥ 5</t>
  </si>
  <si>
    <t>alberi/ettaro</t>
  </si>
  <si>
    <t>Legno morto a terra e/o in piedi</t>
  </si>
  <si>
    <t>≥ 2</t>
  </si>
  <si>
    <t>tronchi/ettaro</t>
  </si>
  <si>
    <t>Nessun decremento</t>
  </si>
  <si>
    <t>Grandi alberi deperienti 
DBH &gt; 20 cm in boschi xerici
DBH &gt; 50 cm in boschi termofili
DBH &gt; 80 cm in boschi planiziali</t>
  </si>
  <si>
    <t>Grandi alberi esposti al sole (posizionati al margine del  bosco o di chiarie e radure interne ad esso)</t>
  </si>
  <si>
    <t>Siti di rifugio noti</t>
  </si>
  <si>
    <t>numero</t>
  </si>
  <si>
    <t>Superficie dell'habitat trofico</t>
  </si>
  <si>
    <t>Qualità dei siti di rifugio</t>
  </si>
  <si>
    <t>Disturbo antropico</t>
  </si>
  <si>
    <t>Mantenimento delle attività antropiche ad un livello tale da non influire negativamente sui siti di rifugio</t>
  </si>
  <si>
    <t>Livello di impatto</t>
  </si>
  <si>
    <r>
      <t xml:space="preserve">Qualità dell'habitat </t>
    </r>
    <r>
      <rPr>
        <sz val="10"/>
        <rFont val="Calibri (Corpo)"/>
      </rPr>
      <t>trofico</t>
    </r>
  </si>
  <si>
    <t>Grado di conservazione degli habitat DH riconducibili all'habitat trofico</t>
  </si>
  <si>
    <t>Livello di eterogeneità del mosaico territoriale</t>
  </si>
  <si>
    <t>≥  Media</t>
  </si>
  <si>
    <t>Alto = Tutti gli stadi seriali della vegetazione potenziale (bosco, arbusteti, praterie) e mosaico agricolo complesso
Medio = almeno due stadi seriali della vegetazione potenziale e mosaico agricolo
Basso = Un solo stadio seriale della vegetazione potenziale e mosaico agricolo</t>
  </si>
  <si>
    <t>Presenza di punti d'acqua</t>
  </si>
  <si>
    <t xml:space="preserve">si </t>
  </si>
  <si>
    <t>Presenza di zone di transizione graduali tra ambienti naturali e agricoli</t>
  </si>
  <si>
    <r>
      <t>Numero individui (</t>
    </r>
    <r>
      <rPr>
        <i/>
        <sz val="10"/>
        <color theme="1"/>
        <rFont val="Calibri"/>
        <family val="2"/>
        <scheme val="minor"/>
      </rPr>
      <t>genet</t>
    </r>
    <r>
      <rPr>
        <sz val="10"/>
        <color theme="1"/>
        <rFont val="Calibri"/>
        <family val="2"/>
        <scheme val="minor"/>
      </rPr>
      <t>)</t>
    </r>
  </si>
  <si>
    <t xml:space="preserve">Habitat di specie
</t>
  </si>
  <si>
    <t xml:space="preserve">Superficie dell’habitat </t>
  </si>
  <si>
    <t>Eccellente 
Buono 
Ridotto</t>
  </si>
  <si>
    <t>Luminosità</t>
  </si>
  <si>
    <t>Elevata</t>
  </si>
  <si>
    <t>-</t>
  </si>
  <si>
    <t>Copertura delle specie vegetali indicatrici di fenomeni dinamici in atto</t>
  </si>
  <si>
    <t>&lt; 20</t>
  </si>
  <si>
    <t>Pascolo domestico e selvatico</t>
  </si>
  <si>
    <t>Compatibile con la conservazione della specie</t>
  </si>
  <si>
    <t>Entomofauna impollinatrice della specie</t>
  </si>
  <si>
    <t>Presente</t>
  </si>
  <si>
    <t>Parametri art.17</t>
  </si>
  <si>
    <r>
      <t xml:space="preserve">5130 </t>
    </r>
    <r>
      <rPr>
        <sz val="10"/>
        <rFont val="Calibri"/>
        <family val="2"/>
        <scheme val="minor"/>
      </rPr>
      <t xml:space="preserve">Formazioni a </t>
    </r>
    <r>
      <rPr>
        <i/>
        <sz val="10"/>
        <rFont val="Calibri"/>
        <family val="2"/>
        <scheme val="minor"/>
      </rPr>
      <t>Juniperus communis</t>
    </r>
    <r>
      <rPr>
        <sz val="10"/>
        <rFont val="Calibri"/>
        <family val="2"/>
        <scheme val="minor"/>
      </rPr>
      <t xml:space="preserve"> su lande o prati calcicoli</t>
    </r>
  </si>
  <si>
    <t>Copertura dello strato arbustivo</t>
  </si>
  <si>
    <t>≥ 50</t>
  </si>
  <si>
    <t>Copertura delle specie tipiche</t>
  </si>
  <si>
    <t>≥ 40</t>
  </si>
  <si>
    <t>Copertura delle specie indicatrici di disturbo e/o dinamica regressiva</t>
  </si>
  <si>
    <t>≤ 10</t>
  </si>
  <si>
    <t>Copertura delle specie indicatrici di dinamica progressiva</t>
  </si>
  <si>
    <t>Fauna indicatrice di buona qualità</t>
  </si>
  <si>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</si>
  <si>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Copertura totale</t>
  </si>
  <si>
    <t>≥ 70</t>
  </si>
  <si>
    <t>≥ 60</t>
  </si>
  <si>
    <t>Ricchezza di orchidacee</t>
  </si>
  <si>
    <t>generi</t>
  </si>
  <si>
    <t>Abbondanza di orchidacee</t>
  </si>
  <si>
    <t>≥ 10</t>
  </si>
  <si>
    <t>individui</t>
  </si>
  <si>
    <t>Copertura delle specie indicatrici di disturbo</t>
  </si>
  <si>
    <t>≤ 20</t>
  </si>
  <si>
    <r>
      <t xml:space="preserve">9210* </t>
    </r>
    <r>
      <rPr>
        <sz val="10"/>
        <rFont val="Calibri"/>
        <family val="2"/>
        <scheme val="minor"/>
      </rPr>
      <t xml:space="preserve">Faggeti degli Appennini con </t>
    </r>
    <r>
      <rPr>
        <i/>
        <sz val="10"/>
        <rFont val="Calibri"/>
        <family val="2"/>
        <scheme val="minor"/>
      </rPr>
      <t>Taxus</t>
    </r>
    <r>
      <rPr>
        <sz val="10"/>
        <rFont val="Calibri"/>
        <family val="2"/>
        <scheme val="minor"/>
      </rPr>
      <t xml:space="preserve"> e </t>
    </r>
    <r>
      <rPr>
        <i/>
        <sz val="10"/>
        <rFont val="Calibri"/>
        <family val="2"/>
        <scheme val="minor"/>
      </rPr>
      <t>Ilex</t>
    </r>
  </si>
  <si>
    <t>Stratificazione della vegetazione</t>
  </si>
  <si>
    <t>≥ 3</t>
  </si>
  <si>
    <t>strati</t>
  </si>
  <si>
    <t>Copertura dello strato arboreo</t>
  </si>
  <si>
    <t>≥ 90</t>
  </si>
  <si>
    <r>
      <t xml:space="preserve">Presenza di popolazioni vitali di </t>
    </r>
    <r>
      <rPr>
        <i/>
        <sz val="10"/>
        <color theme="1"/>
        <rFont val="Calibri"/>
        <family val="2"/>
        <scheme val="minor"/>
      </rPr>
      <t xml:space="preserve">Taxus baccata </t>
    </r>
    <r>
      <rPr>
        <sz val="10"/>
        <color theme="1"/>
        <rFont val="Calibri"/>
        <family val="2"/>
        <scheme val="minor"/>
      </rPr>
      <t>e/o</t>
    </r>
    <r>
      <rPr>
        <i/>
        <sz val="10"/>
        <color theme="1"/>
        <rFont val="Calibri"/>
        <family val="2"/>
        <scheme val="minor"/>
      </rPr>
      <t xml:space="preserve"> Ilex aquifolium</t>
    </r>
  </si>
  <si>
    <t>Diversità delle specie arboree</t>
  </si>
  <si>
    <t>specie</t>
  </si>
  <si>
    <t>≤ 5</t>
  </si>
  <si>
    <t>Classi di età</t>
  </si>
  <si>
    <t>Disetaneità dello strato arboreo</t>
  </si>
  <si>
    <t>classi di età</t>
  </si>
  <si>
    <t>Copertura della rinnovazione delle specie arboree tipiche</t>
  </si>
  <si>
    <t>Copertura degli individui di meno di 3 anni di età</t>
  </si>
  <si>
    <t>Alberi maturi (Փ &gt; 70 cm, o in assenza Փ &gt; 50 cm)</t>
  </si>
  <si>
    <t>Legno morto a terra</t>
  </si>
  <si>
    <t>&gt; 20</t>
  </si>
  <si>
    <t>mc/ettaro</t>
  </si>
  <si>
    <t>Legno morto in piedi</t>
  </si>
  <si>
    <t>RE - regolamentazione</t>
  </si>
  <si>
    <t>Regione Umbria</t>
  </si>
  <si>
    <t>No</t>
  </si>
  <si>
    <t>da avviare</t>
  </si>
  <si>
    <t>no</t>
  </si>
  <si>
    <t>MR - programma di monitoraggio e/o ricerca</t>
  </si>
  <si>
    <t>Attività di Monitoraggio degli habitat e delle specie di allegato I, II e IV della Direttiva 92/43/CEE  e dell'allegato I della Direttiva 2099/147/CE</t>
  </si>
  <si>
    <t>Tutti gli habitat e le specie nel sito</t>
  </si>
  <si>
    <t>n. specie/habitat</t>
  </si>
  <si>
    <t>in corso</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</si>
  <si>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</si>
  <si>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</si>
  <si>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</si>
  <si>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</si>
  <si>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</si>
  <si>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</si>
  <si>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</si>
  <si>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</si>
  <si>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 xml:space="preserve"> Divieto assoluto di pratiche di miglioramento pascoli (trasemine), se non con germoplasma raccolto in situ.</t>
  </si>
  <si>
    <t>Negli habitat divieto assoluto di introduzione di specie alloctone.</t>
  </si>
  <si>
    <r>
      <t xml:space="preserve">Divieto assoluto di urbanizzazione nell’habitat 5130 Formazioni a </t>
    </r>
    <r>
      <rPr>
        <i/>
        <sz val="11"/>
        <rFont val="Calibri"/>
        <family val="2"/>
      </rPr>
      <t>Juniperus communis</t>
    </r>
    <r>
      <rPr>
        <sz val="11"/>
        <rFont val="Calibri"/>
        <family val="2"/>
      </rPr>
      <t xml:space="preserve"> su lande o prati calcicoli</t>
    </r>
  </si>
  <si>
    <t>Copertura vegetale arborea e arbustiva (al netto delle aree rocciose e dei corpi idrici)</t>
  </si>
  <si>
    <t>Elementi (siepi, siepi con alberi, filari o gruppi di alberi, alberi camporili,...) del paesaggio agricolo tradizionale</t>
  </si>
  <si>
    <t>Vegetazione riparia lungo i corsi o gli specchi d'acqua</t>
  </si>
  <si>
    <t>Abandonment of management/use of grasslands and other agricultural and agroforestry systems (e.g. cessation of grazing, mowing or traditional farming).
Natural processes without direct or indirect influence from human activities or climate change .</t>
  </si>
  <si>
    <t>PA05
PM07</t>
  </si>
  <si>
    <t>PB07
PB08</t>
  </si>
  <si>
    <t>Removal of dead and dying trees (including debris).
Removal of old trees (excluding dead or dying trees).</t>
  </si>
  <si>
    <t>PM07</t>
  </si>
  <si>
    <t>Natural processes without direct or indirect influence from human activities or climate change .</t>
  </si>
  <si>
    <t>qualità buona</t>
  </si>
  <si>
    <t>MIglioramento</t>
  </si>
  <si>
    <t>MAntenimento</t>
  </si>
  <si>
    <t>Obiettivo di miglioramento dell'habitat della specie da raggiungere in 10 anni.</t>
  </si>
  <si>
    <t>Natural processes without direct or indirect influence from human activities or climate change.
Problematic native species.</t>
  </si>
  <si>
    <t>PM07
PI03</t>
  </si>
  <si>
    <t>Obiettivo di mantenimento della superficie, della struttura e delle funzioni dell'habitat.</t>
  </si>
  <si>
    <t xml:space="preserve">
PH04</t>
  </si>
  <si>
    <t xml:space="preserve">
Vandalism or arson (incl. human-introduced wild fire)</t>
  </si>
  <si>
    <t>22,85
superficie attuale</t>
  </si>
  <si>
    <t>Mappa Habitat DGR n. 176 del 2013.
Sono in corso le attività di aggiornamento della cartografia degli habitat la cui conclusione è previste a 01/2025.</t>
  </si>
  <si>
    <t>target raggiunto</t>
  </si>
  <si>
    <r>
      <t xml:space="preserve">Specie indicatrici di disturbo: non presenti
Specie indicatrici di dinamica regressiva: specie tipiche del </t>
    </r>
    <r>
      <rPr>
        <i/>
        <sz val="10"/>
        <color theme="1"/>
        <rFont val="Calibri"/>
        <family val="2"/>
        <scheme val="minor"/>
      </rPr>
      <t>Pteridio aquilini</t>
    </r>
    <r>
      <rPr>
        <sz val="10"/>
        <color theme="1"/>
        <rFont val="Calibri"/>
        <family val="2"/>
        <scheme val="minor"/>
      </rPr>
      <t>-</t>
    </r>
    <r>
      <rPr>
        <i/>
        <sz val="10"/>
        <color theme="1"/>
        <rFont val="Calibri"/>
        <family val="2"/>
        <scheme val="minor"/>
      </rPr>
      <t>Sarothamnetum scoparii</t>
    </r>
  </si>
  <si>
    <r>
      <t xml:space="preserve">Specie indicatrici di dinamica progressiva: </t>
    </r>
    <r>
      <rPr>
        <i/>
        <sz val="10"/>
        <color theme="1"/>
        <rFont val="Calibri"/>
        <family val="2"/>
        <scheme val="minor"/>
      </rPr>
      <t>Q.cerris, Crataegus monogyna, Cytisus scoparius</t>
    </r>
  </si>
  <si>
    <t>PM07 Natural processes without direct or indirect influence from human activities or climate change .</t>
  </si>
  <si>
    <t>Dinamiche vegetazionali naturali che in assenza di gestione (pascolo)determinano una evoluzione in altri tipi di comunità vegetali</t>
  </si>
  <si>
    <t>magnitudo media</t>
  </si>
  <si>
    <t>magnitudo bassa</t>
  </si>
  <si>
    <t xml:space="preserve">41,13
superficie attuale
</t>
  </si>
  <si>
    <r>
      <t>Specie tipiche:</t>
    </r>
    <r>
      <rPr>
        <i/>
        <sz val="10"/>
        <rFont val="Calibri"/>
        <family val="2"/>
        <scheme val="minor"/>
      </rPr>
      <t xml:space="preserve"> Juniperus communis</t>
    </r>
    <r>
      <rPr>
        <sz val="10"/>
        <rFont val="Calibri"/>
        <family val="2"/>
        <scheme val="minor"/>
      </rPr>
      <t xml:space="preserve">, </t>
    </r>
    <r>
      <rPr>
        <i/>
        <sz val="10"/>
        <rFont val="Calibri"/>
        <family val="2"/>
        <scheme val="minor"/>
      </rPr>
      <t xml:space="preserve">Juniperus oxycedrus </t>
    </r>
    <r>
      <rPr>
        <sz val="10"/>
        <rFont val="Calibri"/>
        <family val="2"/>
        <scheme val="minor"/>
      </rPr>
      <t>subsp</t>
    </r>
    <r>
      <rPr>
        <i/>
        <sz val="10"/>
        <rFont val="Calibri"/>
        <family val="2"/>
        <scheme val="minor"/>
      </rPr>
      <t>. deltoides</t>
    </r>
  </si>
  <si>
    <r>
      <t>Specie tipiche:</t>
    </r>
    <r>
      <rPr>
        <i/>
        <sz val="10"/>
        <rFont val="Calibri"/>
        <family val="2"/>
        <scheme val="minor"/>
      </rPr>
      <t xml:space="preserve"> Bromus erectus, Asperula purpurea, Brachypodium rupestre, Anthyllis vulneraria, Eryngium amethystinum, Crepis lacera, Avenula praetutiana.</t>
    </r>
  </si>
  <si>
    <t>Specie indicatrici di disturbo: non presenti</t>
  </si>
  <si>
    <t>PA05 Abandonment of management/use of grasslands and other agricultural and agroforestry systems (e.g. cessation of grazing, mowing or traditional farming).</t>
  </si>
  <si>
    <t>Scadimento della qualità fitocenotica delle comunità di prateria in seguito alla cessazione delle attività tradizionali di pascolo e sfalcio.</t>
  </si>
  <si>
    <t>Dinamiche vegetazionali naturali che in assenza di gestione (pascolo)determinano una evoluzione in altri tipi di comunità vegetali.</t>
  </si>
  <si>
    <r>
      <t xml:space="preserve">Specie tipiche: </t>
    </r>
    <r>
      <rPr>
        <i/>
        <sz val="10"/>
        <color theme="1"/>
        <rFont val="Calibri"/>
        <family val="2"/>
        <scheme val="minor"/>
      </rPr>
      <t>Fagus sylvatica</t>
    </r>
  </si>
  <si>
    <t>Ilex aquifolium</t>
  </si>
  <si>
    <t>Specie indicatrici di disturbo: non presenti
Specie indicatrici di dinamica regressiva: non presenti</t>
  </si>
  <si>
    <t>Il target quantitativo è in corso di definizione e sarà quantificato al termine della campagna di monitoraggio (Conclusione prevista 01/2025)</t>
  </si>
  <si>
    <r>
      <t>Habitat di specie: praterie secondarie brometi del</t>
    </r>
    <r>
      <rPr>
        <i/>
        <sz val="10"/>
        <rFont val="Calibri"/>
        <family val="2"/>
        <scheme val="minor"/>
      </rPr>
      <t xml:space="preserve"> Phleo ambigui-Bromion erecti </t>
    </r>
    <r>
      <rPr>
        <sz val="10"/>
        <rFont val="Calibri"/>
        <family val="2"/>
        <scheme val="minor"/>
      </rPr>
      <t xml:space="preserve"> e</t>
    </r>
    <r>
      <rPr>
        <i/>
        <sz val="10"/>
        <rFont val="Calibri"/>
        <family val="2"/>
        <scheme val="minor"/>
      </rPr>
      <t xml:space="preserve"> </t>
    </r>
    <r>
      <rPr>
        <sz val="10"/>
        <rFont val="Calibri"/>
        <family val="2"/>
        <scheme val="minor"/>
      </rPr>
      <t xml:space="preserve">dell'alleanza </t>
    </r>
    <r>
      <rPr>
        <i/>
        <sz val="10"/>
        <rFont val="Calibri"/>
        <family val="2"/>
        <scheme val="minor"/>
      </rPr>
      <t>Cynosurion cristati.</t>
    </r>
    <r>
      <rPr>
        <sz val="10"/>
        <rFont val="Calibri"/>
        <family val="2"/>
        <scheme val="minor"/>
      </rPr>
      <t xml:space="preserve">
Habitat DH riconducibili all'habitat di specie: 6210*</t>
    </r>
  </si>
  <si>
    <t>26,00
Incremento della superficie in 10  anni</t>
  </si>
  <si>
    <r>
      <t xml:space="preserve">l'abbandono risulta maggiormnete a carico delle praterie del </t>
    </r>
    <r>
      <rPr>
        <i/>
        <sz val="10"/>
        <rFont val="Calibri"/>
        <family val="2"/>
        <scheme val="minor"/>
      </rPr>
      <t xml:space="preserve">Cynosurion </t>
    </r>
    <r>
      <rPr>
        <sz val="10"/>
        <rFont val="Calibri"/>
        <family val="2"/>
        <scheme val="minor"/>
      </rPr>
      <t>e in minor misura a quelle riferite all'habitat 6210*</t>
    </r>
  </si>
  <si>
    <r>
      <t xml:space="preserve">le dinamiche evolutive della vegetazione prativa si reggistrano in maggior misura nelle praterie del </t>
    </r>
    <r>
      <rPr>
        <i/>
        <sz val="10"/>
        <rFont val="Calibri"/>
        <family val="2"/>
        <scheme val="minor"/>
      </rPr>
      <t xml:space="preserve">Cynosurion </t>
    </r>
    <r>
      <rPr>
        <sz val="10"/>
        <rFont val="Calibri"/>
        <family val="2"/>
        <scheme val="minor"/>
      </rPr>
      <t>e in minor misura a quelle riferite all'habitat 6210*</t>
    </r>
  </si>
  <si>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</si>
  <si>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</si>
  <si>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PB07 Removal of dead and dying trees (including debris).</t>
  </si>
  <si>
    <t>Carenza di alberi deperienti o marcescenti</t>
  </si>
  <si>
    <t>PB08 Removal of old trees (excluding dead or dying trees).</t>
  </si>
  <si>
    <r>
      <t>Nessun decremento nel sito (≥ 215)</t>
    </r>
    <r>
      <rPr>
        <i/>
        <sz val="10"/>
        <rFont val="Calibri"/>
        <family val="2"/>
        <scheme val="minor"/>
      </rPr>
      <t xml:space="preserve">
</t>
    </r>
  </si>
  <si>
    <r>
      <t>Nessun decremento nel sito (≥ 215 )</t>
    </r>
    <r>
      <rPr>
        <i/>
        <sz val="10"/>
        <rFont val="Calibri"/>
        <family val="2"/>
        <scheme val="minor"/>
      </rPr>
      <t xml:space="preserve">
</t>
    </r>
  </si>
  <si>
    <r>
      <t>7004 -</t>
    </r>
    <r>
      <rPr>
        <i/>
        <sz val="10"/>
        <rFont val="Calibri"/>
        <family val="2"/>
        <scheme val="minor"/>
      </rPr>
      <t xml:space="preserve"> Ionopsidium savianum</t>
    </r>
    <r>
      <rPr>
        <sz val="10"/>
        <rFont val="Calibri"/>
        <family val="2"/>
        <scheme val="minor"/>
      </rPr>
      <t xml:space="preserve"> </t>
    </r>
  </si>
  <si>
    <r>
      <t xml:space="preserve">Specie indicatrici di fenomeni dinamici: specie tipiche del </t>
    </r>
    <r>
      <rPr>
        <i/>
        <sz val="10"/>
        <color theme="1"/>
        <rFont val="Calibri"/>
        <family val="2"/>
        <scheme val="minor"/>
      </rPr>
      <t>Pteridio aquilini-Sarothamnetum scoparii</t>
    </r>
  </si>
  <si>
    <t>Sono in corso di definizione i piani di pascolamento che saranno definiti entro il 2024</t>
  </si>
  <si>
    <t>Euphydryas aurinia, Parnassius mnemosyne</t>
  </si>
  <si>
    <t>Si rimanda agli attributi e target degli habitat DH 6210*</t>
  </si>
  <si>
    <r>
      <rPr>
        <sz val="10"/>
        <rFont val="Calibri"/>
        <family val="2"/>
        <scheme val="minor"/>
      </rPr>
      <t>Nessun decremento nel sito (Presente)</t>
    </r>
    <r>
      <rPr>
        <sz val="10"/>
        <color rgb="FF0070C0"/>
        <rFont val="Calibri"/>
        <family val="2"/>
        <scheme val="minor"/>
      </rPr>
      <t xml:space="preserve">
</t>
    </r>
  </si>
  <si>
    <r>
      <rPr>
        <u/>
        <sz val="10"/>
        <rFont val="Calibri"/>
        <family val="2"/>
        <scheme val="minor"/>
      </rPr>
      <t xml:space="preserve">
Categorie qualitative da Formulario Standard
</t>
    </r>
    <r>
      <rPr>
        <sz val="10"/>
        <rFont val="Calibri"/>
        <family val="2"/>
        <scheme val="minor"/>
      </rPr>
      <t>Molto rara
Rara
Comune
Presente</t>
    </r>
  </si>
  <si>
    <r>
      <t xml:space="preserve">Habitat di specie: Boschi di caducifoglie collinari a dominanza di </t>
    </r>
    <r>
      <rPr>
        <i/>
        <sz val="10"/>
        <rFont val="Calibri"/>
        <family val="2"/>
        <scheme val="minor"/>
      </rPr>
      <t>Quercus cerri</t>
    </r>
    <r>
      <rPr>
        <sz val="10"/>
        <rFont val="Calibri"/>
        <family val="2"/>
        <scheme val="minor"/>
      </rPr>
      <t xml:space="preserve">s  e caducifoglie montane a domninanza di </t>
    </r>
    <r>
      <rPr>
        <i/>
        <sz val="10"/>
        <rFont val="Calibri"/>
        <family val="2"/>
        <scheme val="minor"/>
      </rPr>
      <t>Fagus sylvatica</t>
    </r>
    <r>
      <rPr>
        <sz val="10"/>
        <rFont val="Calibri"/>
        <family val="2"/>
        <scheme val="minor"/>
      </rPr>
      <t>; Praterie secondarie e praterie arbustate; aree ecotonali.
Habitat N2000 riconducibili all'habitat di specie: 5130; 6210*; 9210*.</t>
    </r>
  </si>
  <si>
    <r>
      <t>Nessun decremento nel sito (≥ 450 )</t>
    </r>
    <r>
      <rPr>
        <i/>
        <sz val="10"/>
        <rFont val="Calibri"/>
        <family val="2"/>
        <scheme val="minor"/>
      </rPr>
      <t xml:space="preserve">
</t>
    </r>
  </si>
  <si>
    <t>non presente nel sito</t>
  </si>
  <si>
    <r>
      <t xml:space="preserve">5130 Formazioni a </t>
    </r>
    <r>
      <rPr>
        <i/>
        <sz val="11"/>
        <rFont val="Calibri"/>
        <family val="2"/>
      </rPr>
      <t>Juniperus communis</t>
    </r>
    <r>
      <rPr>
        <sz val="11"/>
        <rFont val="Calibri"/>
        <family val="2"/>
      </rPr>
      <t xml:space="preserve"> su lande o prati calcicoli</t>
    </r>
  </si>
  <si>
    <t xml:space="preserve">
PM07</t>
  </si>
  <si>
    <t xml:space="preserve">
Natural processes without direct or indirect influence from human activities or climate change .</t>
  </si>
  <si>
    <t>IN - incentivazione</t>
  </si>
  <si>
    <t>ha</t>
  </si>
  <si>
    <t xml:space="preserve">
819,58 euro /ha (iI costo stimato è la media tra terreni scarsamente arbustati e con copertura superiore al 60%
Prezzario regionale   D.G.R. 1090/2018 e s.m.i</t>
  </si>
  <si>
    <t xml:space="preserve">
Abandonment of management/use of grasslands and other agricultural and agroforestry systems (e.g. cessation of grazing, mowing or traditional farming).
Natural processes without direct or indirect influence from human activities or climate change .</t>
  </si>
  <si>
    <t xml:space="preserve">
424,57 euro/ha
il costo stimato è la media tra falcio di vegetazione erbacea con mezzi e senza mezzi
Prezzario regionale   D.G.R. 1090/2018 e s.m.i</t>
  </si>
  <si>
    <t>45,7
superficie attuale</t>
  </si>
  <si>
    <t>PA05</t>
  </si>
  <si>
    <t xml:space="preserve">
Abandonment of management/use of grasslands and other agricultural and agroforestry systems (e.g. cessation of grazing, mowing or traditional farming).</t>
  </si>
  <si>
    <t>IA - intervento attivo</t>
  </si>
  <si>
    <t>Progetto LIFE INTEGRATO IMAGINE</t>
  </si>
  <si>
    <t>LIFE IMAGINE (LIFE19 IPE/IT/000015)</t>
  </si>
  <si>
    <t>https://www.lifeimagine.eu/aree-di-intervento/habitat/</t>
  </si>
  <si>
    <t>Individuazione delle aree e dei soggetti conduttori/proprietari.
Coinvolgimento soggetti pubblici e aziende private.
Condivisione delle finalità e delle modalità di attuazione del piano.
Attuazione del piano di pascolamento</t>
  </si>
  <si>
    <t>E.2 mantenimento e ripristino</t>
  </si>
  <si>
    <t>Individuazione delle aree e dei soggetti conduttori/proprietari dei terreni.
Coinvolgimento soggetti pubblici e aziende private.
Condivisione delle finalità e delle modalità di attuazione dell'intervento.
Aquisizione dei permessi (eventuali).
Realizzazione degli interventi.</t>
  </si>
  <si>
    <r>
      <t xml:space="preserve">7004 - </t>
    </r>
    <r>
      <rPr>
        <i/>
        <sz val="11"/>
        <rFont val="Calibri"/>
        <family val="2"/>
      </rPr>
      <t>Ionopsidium savianum</t>
    </r>
  </si>
  <si>
    <r>
      <t xml:space="preserve">1088 </t>
    </r>
    <r>
      <rPr>
        <i/>
        <sz val="11"/>
        <rFont val="Calibri"/>
        <family val="2"/>
      </rPr>
      <t>Cerambyx cerdo</t>
    </r>
  </si>
  <si>
    <r>
      <rPr>
        <i/>
        <sz val="11"/>
        <rFont val="Calibri"/>
        <family val="2"/>
      </rPr>
      <t>Euphydryas aurinia</t>
    </r>
    <r>
      <rPr>
        <sz val="11"/>
        <rFont val="Calibri"/>
        <family val="2"/>
      </rPr>
      <t xml:space="preserve"> complex
1065 </t>
    </r>
    <r>
      <rPr>
        <i/>
        <sz val="11"/>
        <rFont val="Calibri"/>
        <family val="2"/>
      </rPr>
      <t>Euphydryas provincialis</t>
    </r>
    <r>
      <rPr>
        <sz val="11"/>
        <rFont val="Calibri"/>
        <family val="2"/>
      </rPr>
      <t xml:space="preserve"> (Appennino settentrionale e centrale MED)</t>
    </r>
  </si>
  <si>
    <r>
      <t xml:space="preserve">1083 </t>
    </r>
    <r>
      <rPr>
        <i/>
        <sz val="11"/>
        <rFont val="Calibri"/>
        <family val="2"/>
      </rPr>
      <t>Lucanus cervus</t>
    </r>
  </si>
  <si>
    <t>Interventi di rimozione della vegetazione di invasione (vegetazione arbustiva) delle praterie secondarie.</t>
  </si>
  <si>
    <r>
      <t xml:space="preserve">Aquisizione dei permessi per la raccolta dei semi di </t>
    </r>
    <r>
      <rPr>
        <i/>
        <sz val="11"/>
        <rFont val="Calibri"/>
        <family val="2"/>
      </rPr>
      <t>Ionopsidium savianum</t>
    </r>
    <r>
      <rPr>
        <sz val="11"/>
        <rFont val="Calibri"/>
        <family val="2"/>
      </rPr>
      <t xml:space="preserve"> .
Individuazione delle aree di raccolta.
Raccolta e preparazione dei semi.
Stoccaggio dei semi presso banca del germoplasma.
Realizzazione degli interventi di semina nelle aree ripristinate.</t>
    </r>
  </si>
  <si>
    <t xml:space="preserve">
1) Indagine sugli habitat bersaglio dell'allegato I DH e sugli habitat biologici delle specie vegetali bersaglio. dell'allegato II-IV DH nei sistemi pascolivi.
2) Analisi dei sistemi di produzione animale.
3) Sviluppo di modelli spaziali per l'analisi della produttività dei prati nel tempo e nello spazio.
4) Progettazione del piano di pascolo e sfalcio "incentrato sulla biodiversità"</t>
  </si>
  <si>
    <t>Realizzazione e applicazione di uno schema di censimento di branchi di lupo in regione Umbria.</t>
  </si>
  <si>
    <t>sito</t>
  </si>
  <si>
    <t>L'attività di monitoraggio è in corso di realizzazione all'interno del progetto LIFE IMAGINE (LIFE19 IPE/IT/000015) Azioni: A.6 - C.10</t>
  </si>
  <si>
    <t>Acquizione e riorganizzare le informazioni disponibili sulla presenza storica e attuale del lupo; applicazione modello di monitoraggio calibrarlo al contesto regionale; descrizione dei branchi,  loro integrità genetica e raccolta informazioni su lupi confidenti.</t>
  </si>
  <si>
    <t>Regione Umbria
Università di Sassari (UNISS)</t>
  </si>
  <si>
    <t>2.500,00 euro (durata 5 anni)</t>
  </si>
  <si>
    <t>E.1.4 lacune di conoscenza e ricerca</t>
  </si>
  <si>
    <t>LIFE IP: A.6, C.10
FEASR ( 7.7.1)</t>
  </si>
  <si>
    <t xml:space="preserve">
2.500,00 euro /ha (iI costo stimato è relativo al costo del decespugliamento per terreni con copertura superiore al 60%; stima per smaltimento materiale vegetale di risulta).
Prezzario regionale   D.G.R. 1090/2018 e s.m.i</t>
  </si>
  <si>
    <t xml:space="preserve">LIFE IP: A.10, A.11, C.14, C.15
</t>
  </si>
  <si>
    <t>Soggetti pubblici (Comune di Stroncone) e privati.
Regione Umbria, AFOR, Università di Perugia (DSA3)</t>
  </si>
  <si>
    <t>Regione Umbria, AFOR, Università di Perugia (DSA3)</t>
  </si>
  <si>
    <t>Soggetti pubblici (Comune di Stroncone).
Regione Umbria, AFOR, Università di Perugia (DSA3)</t>
  </si>
  <si>
    <t xml:space="preserve">Al fine di contrastare le dinamiche evolutive della vegetazione causate dalla riduzione delle attività zootecniche all'interno dell'habitat 6210* e nelle aree contermini sono incentivate operazioni di sfalcio tardivo della prateria (dopo il 15 agosto). Le operazioni di sfalcio dovranno essere svolte dopo le ore 10 am, iniziando dalle porzioni centrali dell'area di sfalcio, mantenendo un altezza del taglio dal suolo tra 8 e 10 cm. Il materiale vegetale tagliato dovrà essere allestito in cumuli alti massimo 50 cm, lasciato per almeno 7 giorni al suolo e successivamente rimosso.  (cadenza intervento ogni 3 anni). </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</si>
  <si>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</si>
  <si>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https://www.regione.umbria.it/ambiente/piani-di-gestione</t>
  </si>
  <si>
    <t>Si</t>
  </si>
  <si>
    <t>PA08</t>
  </si>
  <si>
    <t>Extensive grazing or undergrazing by livestock</t>
  </si>
  <si>
    <r>
      <t>9210* Faggeti degli Appennini con</t>
    </r>
    <r>
      <rPr>
        <i/>
        <sz val="11"/>
        <rFont val="Calibri"/>
        <family val="2"/>
      </rPr>
      <t xml:space="preserve"> Taxus</t>
    </r>
    <r>
      <rPr>
        <sz val="11"/>
        <rFont val="Calibri"/>
        <family val="2"/>
      </rPr>
      <t xml:space="preserve"> e </t>
    </r>
    <r>
      <rPr>
        <i/>
        <sz val="11"/>
        <rFont val="Calibri"/>
        <family val="2"/>
      </rPr>
      <t>Ilex</t>
    </r>
  </si>
  <si>
    <r>
      <t xml:space="preserve">Nelle utilizzazioni forestali nell'habitat 9210*, divieto di taglio delle specie </t>
    </r>
    <r>
      <rPr>
        <i/>
        <sz val="11"/>
        <rFont val="Calibri"/>
        <family val="2"/>
      </rPr>
      <t>Taxus baccata</t>
    </r>
    <r>
      <rPr>
        <sz val="11"/>
        <rFont val="Calibri"/>
        <family val="2"/>
      </rPr>
      <t xml:space="preserve"> e </t>
    </r>
    <r>
      <rPr>
        <i/>
        <sz val="11"/>
        <rFont val="Calibri"/>
        <family val="2"/>
      </rPr>
      <t>Ilex aquifolium</t>
    </r>
  </si>
  <si>
    <t>La specie presenta un grado di conservazione a livello sito specifico buono, confermato anche a livello biogeografico.La priorità nazionale risulta essere scarsa, stato migliore, mentre il ruolo della rgione è elevato. L'habitat della specie nel sito risulta essere esteso e ben rappresentato.</t>
  </si>
  <si>
    <t>La specie presenta un grado di conservazione a livello sito specifico buono, confermato anche a livello biogeografico. La priorità nazionale risulta essere scarsa, stato migliore, mentre il ruolo della rgione è elevato. L'habitat della specie nel sito risulta essere esteso e ben rappresentato.</t>
  </si>
  <si>
    <t>L'habitat  presenta un grado di conservazione a livello sito specifico buono, confermato anche a livello biogeografico. La priorità nazionale come il ruolo della regione,  risulta essere media, stato intermedio. L'habitat nel sito risulta essere esteso  ben strutturato e ben rappresentato.</t>
  </si>
  <si>
    <t>2.000,00 euro</t>
  </si>
  <si>
    <t>Sviluppo di Piani d'azione e tecniche di gestione associate (piani di pascolamento/sfalcio)</t>
  </si>
  <si>
    <t>1.500,00 euro</t>
  </si>
  <si>
    <r>
      <t>6210* Formazioni erbose secche seminaturali e facies coperte da cespugli su substrato calcareo (</t>
    </r>
    <r>
      <rPr>
        <i/>
        <sz val="11"/>
        <rFont val="Calibri"/>
        <family val="2"/>
      </rPr>
      <t>Festuco-Brometalia</t>
    </r>
    <r>
      <rPr>
        <sz val="11"/>
        <rFont val="Calibri"/>
        <family val="2"/>
      </rPr>
      <t>) (*notevole fioritura di orchidee)</t>
    </r>
  </si>
  <si>
    <t>tutta la rete N2000 umbra</t>
  </si>
  <si>
    <t>L'attività di monitoraggio è in corso di realizzazione all'interno del progetto LIFE IMAGINE (LIFE19 IPE/IT/000015) Azione E.4</t>
  </si>
  <si>
    <t>Regione Umbria
Università di Perugia (DSA3)</t>
  </si>
  <si>
    <t>Progetto LIFE INTEGRATO IMAGINE
(misura valida per tutta la rete Natura 2000)</t>
  </si>
  <si>
    <t>14.000,00 euro</t>
  </si>
  <si>
    <t xml:space="preserve">E.1.5 comunicazione e sensibilizzazione </t>
  </si>
  <si>
    <t>LIFE IP: E.4</t>
  </si>
  <si>
    <t>condizione prevalentemente buona</t>
  </si>
  <si>
    <t xml:space="preserve">
Closure or restricted access to site/habitat.</t>
  </si>
  <si>
    <t xml:space="preserve">
PH06</t>
  </si>
  <si>
    <t>La quantificazione del sotto-attributo è in fase di definizione e sarà realizzata al termine della campagna di monitoraggio (Conclusione prevista 01/2025)</t>
  </si>
  <si>
    <t xml:space="preserve">
PH06 Closure or restricted access to site/habitat.</t>
  </si>
  <si>
    <t>Rischio di chiusura della cavità per motivi di sicurezza e conseguente perdita del roost</t>
  </si>
  <si>
    <t>Numero di chiusure alle cavità ipogee</t>
  </si>
  <si>
    <t>E' vietata la manomissione delle cavità ipogee, e in particolare  la realizzazione di nuove aperture, la realizzazione di strutture e attrezzature per la visita, l'illuminazione e la chiusura degli ingressi esistenti con strutture che impediscano l'accesso ai Chirotteri.
Per non impedire l'accesso ai Chirotteri la chiusura può essere effettuata:
- con cancellata costituita da griglia dotata di sbarre orizzontali distanti tra loro almeno 150 mm e minimi supporti verticali distanti tra loro non meno di 60 mm (la distanza tra le sbarre deve essere intesa come spazio vuoto fra le sbarre, non misurata fra gli assi centrali delle sbarre);
- mediante recinzione dell'area di accesso. nel caso si scelga di utilizzare la recinzioni esterna, questa dovrà essere collocate ad almeno 5 metri di distanza dall’imbocco dell'ingresso ed essere alte almeno 2,5 metri.</t>
  </si>
  <si>
    <t xml:space="preserve">
Closure or restricted access to site/habitat</t>
  </si>
  <si>
    <t>440,00 euro
fonte prezzario Regione Umbria D.G.R. 1090/2018 e s.m.i.</t>
  </si>
  <si>
    <t>Nelle porzioni boscate gestite a ceduo, carenza di alberi maturi idonei alla colonizzazione da parte della specie</t>
  </si>
  <si>
    <r>
      <t xml:space="preserve">Habitat di specie: Boschi a dominanza di </t>
    </r>
    <r>
      <rPr>
        <i/>
        <sz val="10"/>
        <rFont val="Calibri"/>
        <family val="2"/>
        <scheme val="minor"/>
      </rPr>
      <t>Quercus cerris.</t>
    </r>
    <r>
      <rPr>
        <sz val="10"/>
        <rFont val="Calibri"/>
        <family val="2"/>
        <scheme val="minor"/>
      </rPr>
      <t xml:space="preserve">
Microhabitat: alberi morti e marcescenti, in piedi o a terra.
Habitat DH riconducibili all'habitat di specie: -</t>
    </r>
  </si>
  <si>
    <r>
      <rPr>
        <i/>
        <sz val="10"/>
        <rFont val="Calibri"/>
        <family val="2"/>
        <scheme val="minor"/>
      </rPr>
      <t>Euphydryas aurinia complex</t>
    </r>
    <r>
      <rPr>
        <sz val="10"/>
        <rFont val="Calibri"/>
        <family val="2"/>
        <scheme val="minor"/>
      </rPr>
      <t xml:space="preserve">
1065 </t>
    </r>
    <r>
      <rPr>
        <i/>
        <sz val="10"/>
        <rFont val="Calibri"/>
        <family val="2"/>
        <scheme val="minor"/>
      </rPr>
      <t>Euphydryas provincialis</t>
    </r>
    <r>
      <rPr>
        <sz val="10"/>
        <rFont val="Calibri"/>
        <family val="2"/>
        <scheme val="minor"/>
      </rPr>
      <t xml:space="preserve"> (Appennino settentrionale e centrale MED)</t>
    </r>
  </si>
  <si>
    <r>
      <t>1083</t>
    </r>
    <r>
      <rPr>
        <i/>
        <sz val="10"/>
        <rFont val="Calibri"/>
        <family val="2"/>
        <scheme val="minor"/>
      </rPr>
      <t xml:space="preserve"> Lucanus cervus</t>
    </r>
    <r>
      <rPr>
        <sz val="10"/>
        <rFont val="Calibri"/>
        <family val="2"/>
        <scheme val="minor"/>
      </rPr>
      <t xml:space="preserve">
</t>
    </r>
  </si>
  <si>
    <r>
      <t xml:space="preserve">1088 </t>
    </r>
    <r>
      <rPr>
        <i/>
        <sz val="10"/>
        <rFont val="Calibri"/>
        <family val="2"/>
        <scheme val="minor"/>
      </rPr>
      <t>Cerambyx cerdo</t>
    </r>
    <r>
      <rPr>
        <sz val="10"/>
        <rFont val="Calibri"/>
        <family val="2"/>
        <scheme val="minor"/>
      </rPr>
      <t xml:space="preserve">
</t>
    </r>
  </si>
  <si>
    <r>
      <t xml:space="preserve">1310 </t>
    </r>
    <r>
      <rPr>
        <i/>
        <sz val="10"/>
        <rFont val="Calibri"/>
        <family val="2"/>
        <scheme val="minor"/>
      </rPr>
      <t>Miniopterus schreibersii</t>
    </r>
    <r>
      <rPr>
        <sz val="10"/>
        <rFont val="Calibri"/>
        <family val="2"/>
        <scheme val="minor"/>
      </rPr>
      <t xml:space="preserve">
</t>
    </r>
  </si>
  <si>
    <r>
      <t xml:space="preserve">1352 </t>
    </r>
    <r>
      <rPr>
        <i/>
        <sz val="10"/>
        <rFont val="Calibri"/>
        <family val="2"/>
        <scheme val="minor"/>
      </rPr>
      <t>Canis lupus</t>
    </r>
    <r>
      <rPr>
        <sz val="10"/>
        <rFont val="Calibri"/>
        <family val="2"/>
        <scheme val="minor"/>
      </rPr>
      <t xml:space="preserve">
</t>
    </r>
  </si>
  <si>
    <r>
      <t xml:space="preserve">1310 </t>
    </r>
    <r>
      <rPr>
        <i/>
        <sz val="11"/>
        <rFont val="Calibri"/>
        <family val="2"/>
      </rPr>
      <t>Miniopterus schreibersii</t>
    </r>
  </si>
  <si>
    <r>
      <t xml:space="preserve">1352 </t>
    </r>
    <r>
      <rPr>
        <i/>
        <sz val="11"/>
        <rFont val="Calibri"/>
        <family val="2"/>
      </rPr>
      <t>Canis lupus</t>
    </r>
  </si>
  <si>
    <r>
      <t xml:space="preserve">Nell'habitat 5130, va incentivato il taglio e l’asportazione degli individui di specie arbustive a forte potere invasivo come </t>
    </r>
    <r>
      <rPr>
        <i/>
        <sz val="11"/>
        <rFont val="Calibri"/>
        <family val="2"/>
      </rPr>
      <t xml:space="preserve"> Cytisus scoparius, Spartium junceum</t>
    </r>
    <r>
      <rPr>
        <sz val="11"/>
        <rFont val="Calibri"/>
        <family val="2"/>
      </rPr>
      <t xml:space="preserve">, </t>
    </r>
    <r>
      <rPr>
        <i/>
        <sz val="11"/>
        <rFont val="Calibri"/>
        <family val="2"/>
      </rPr>
      <t xml:space="preserve">Rubus ulmifolius, Prunus spinosa, Rosa </t>
    </r>
    <r>
      <rPr>
        <sz val="11"/>
        <rFont val="Calibri"/>
        <family val="2"/>
      </rPr>
      <t>gr.</t>
    </r>
    <r>
      <rPr>
        <i/>
        <sz val="11"/>
        <rFont val="Calibri"/>
        <family val="2"/>
      </rPr>
      <t xml:space="preserve"> canina, Quercus cerris</t>
    </r>
    <r>
      <rPr>
        <sz val="11"/>
        <rFont val="Calibri"/>
        <family val="2"/>
      </rPr>
      <t>. Gli interventi dovranno essere effettuati al di fuori del periodo di riproduzione della fauna 15 aprile – 15 agosto.</t>
    </r>
  </si>
  <si>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</si>
  <si>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</si>
  <si>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Target raggiunto</t>
  </si>
  <si>
    <t>Nessun decremento nel sito (≥  )</t>
  </si>
  <si>
    <r>
      <t>Nessun decremento nel sito (≥ 457 )</t>
    </r>
    <r>
      <rPr>
        <i/>
        <sz val="10"/>
        <rFont val="Calibri"/>
        <family val="2"/>
        <scheme val="minor"/>
      </rPr>
      <t xml:space="preserve">
</t>
    </r>
  </si>
  <si>
    <t>Habitat di specie: Boschi, aree aperte e arbusteti, praterie, aree ecotonali.
Habitat DH riconducibili all'habitat di specie: 9210*, 6210* 5130.</t>
  </si>
  <si>
    <t>Si rimanda agli attributi e i target degli habitat DH 9210*, 6210* 5130.</t>
  </si>
  <si>
    <r>
      <t xml:space="preserve">Habitat di specie: Boschi a dominanza di </t>
    </r>
    <r>
      <rPr>
        <i/>
        <sz val="10"/>
        <rFont val="Calibri"/>
        <family val="2"/>
        <scheme val="minor"/>
      </rPr>
      <t>Quercus cerris</t>
    </r>
    <r>
      <rPr>
        <sz val="10"/>
        <rFont val="Calibri"/>
        <family val="2"/>
        <scheme val="minor"/>
      </rPr>
      <t>.
Microhabitat: alberi morti e marcescenti, in piedi o a terra.
Habitat DH riconducibili all'habitat di specie: -</t>
    </r>
  </si>
  <si>
    <t>Obiettivo di mantenimento del grado di conservazione della specie nel sito</t>
  </si>
  <si>
    <t>La specie presenta un grado di conservazione buono sia a livello sito specifico che a livello biogeografico. La priorità nazionale risulta essere scarsa, stato migliore, mentre il ruolo della rgione è elevato. Nel sito l'habitat della specie presenta alcuni fenomeni evolutivi legati alle naturali dinamiche vegetazionali, pertanto l'obiettivo è ritenuto prioritario.</t>
  </si>
  <si>
    <t>La specie a livello biogeograficio presenta stato di conservazione  inadeguato con trend negativo, mentre nel sito presenta un grado di conservazione buono. La priorità nazionale è elevata, stato peggiore, mentre il ruolo della regione è elevato,  pertanto l'obiettivo è ritenuto prioritario.</t>
  </si>
  <si>
    <t>Sebbene la specie presenti un grado di conservazione a livello sito specifico buono, confermato anche a livello biogeografico e la priorità nazionale risulta essere scarsa, stato migliore,  il rischio di possibili conflitti futuri con le attività legate al pascolo e allevamento, rende l’obiettivo prioritario.</t>
  </si>
  <si>
    <t xml:space="preserve">L'habitat a livello biogeografico presenta uno stato di conservazione inadeguato con trend stabile, tuttavia all'interno del sito presenta un grado di conservazione buono.  La priorità nazionale risulta essere media stato migliore, mentre il ruolo della regione è elevato. </t>
  </si>
  <si>
    <t>L'habitat a livello biogeografico presenta un cattivo  stato di conservazione con trend in peggioramento; all'interno del sito l'habitat pur presentando un grado di conservazione eccellente, presenta in alcune aree fenomeni di dinamismo vegetazionale con avanzata della componente arbustiva, pertanto l'obiettivo è ritenuto prioritario.</t>
  </si>
  <si>
    <t>≥ 45,13</t>
  </si>
  <si>
    <t>&gt; 22,85</t>
  </si>
  <si>
    <t>magnitudo bassa: l'attuale tendenza è relativa all'invasione delle specie indicatrici di dinamica regressiva all'interno dell'area di ripartizione dell'habitat nel sito</t>
  </si>
  <si>
    <r>
      <t xml:space="preserve">Specie indicatrici di dinamica progressiva: </t>
    </r>
    <r>
      <rPr>
        <i/>
        <sz val="10"/>
        <rFont val="Calibri"/>
        <family val="2"/>
        <scheme val="minor"/>
      </rPr>
      <t>Crataegus monogyna, Spartium junceum, Cytisus scoparius</t>
    </r>
    <r>
      <rPr>
        <sz val="10"/>
        <rFont val="Calibri"/>
        <family val="2"/>
        <scheme val="minor"/>
      </rPr>
      <t xml:space="preserve"> e specie del </t>
    </r>
    <r>
      <rPr>
        <i/>
        <sz val="10"/>
        <rFont val="Calibri"/>
        <family val="2"/>
        <scheme val="minor"/>
      </rPr>
      <t>Pteridio aquilini-Sarothamnetum scoparii</t>
    </r>
  </si>
  <si>
    <t>Euphydryas aurinia, Parnassius mnemosyne, 	Anthus campestris, Canis lupus</t>
  </si>
  <si>
    <t>Euphydryas aurinia, Parnassius mnemosyne, 	Lanius collurio, 	Lullula arborea, Canis lupus</t>
  </si>
  <si>
    <t>Canis lupus, Lucanus cervus.</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</si>
  <si>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6,8 mc/ha per le faggete: 3,8 mc/ha alberi morti in piedi; 1,5 mc/ha tronchi a terra; 1,5 mc/ha ceppaie.
Quindi visto il trend positivo dell'aumento del legno morto in piedi e a terra, e la proiezione dell'aumento dell'età  delle foreste, si stima di raggiungere il target di 20 mc/ettaro, presumibilmente entro i prossimi 50 anni.</t>
  </si>
  <si>
    <t>&gt; 6,8</t>
  </si>
  <si>
    <t>&gt; 5,4</t>
  </si>
  <si>
    <t>numero totale di individui utilizzando
la densità media derivante dai transetti fatti (100,96 ind/m2) e moltiplicandola per una superficie dell'habitat stimata attraverso celle di 500x500 m2 (n=1)</t>
  </si>
  <si>
    <t xml:space="preserve">252.400
popolazione attuale
</t>
  </si>
  <si>
    <t>≥   41,13</t>
  </si>
  <si>
    <t>magnitudo media: la specie è legata a vari ambienti, oltre le praterie si ritrova in arbusteti radi, boscaglie e chiarie boschive;  la pressione in oggetto è legata all'ambiente di prateria solo in parte riferibile all'habitat 6210*.</t>
  </si>
  <si>
    <r>
      <rPr>
        <b/>
        <sz val="10"/>
        <rFont val="Calibri"/>
        <family val="2"/>
        <scheme val="minor"/>
      </rPr>
      <t>Habitat di specie</t>
    </r>
    <r>
      <rPr>
        <sz val="10"/>
        <rFont val="Calibri"/>
        <family val="2"/>
        <scheme val="minor"/>
      </rPr>
      <t xml:space="preserve">: praterie secondarie dell'alleanza </t>
    </r>
    <r>
      <rPr>
        <i/>
        <sz val="10"/>
        <rFont val="Calibri"/>
        <family val="2"/>
        <scheme val="minor"/>
      </rPr>
      <t>Cynosurion cristati</t>
    </r>
    <r>
      <rPr>
        <sz val="10"/>
        <rFont val="Calibri"/>
        <family val="2"/>
        <scheme val="minor"/>
      </rPr>
      <t xml:space="preserve"> e in subordine brometi del </t>
    </r>
    <r>
      <rPr>
        <i/>
        <sz val="10"/>
        <rFont val="Calibri"/>
        <family val="2"/>
        <scheme val="minor"/>
      </rPr>
      <t>Phleo ambigui-Bromion erecti.</t>
    </r>
    <r>
      <rPr>
        <sz val="10"/>
        <rFont val="Calibri"/>
        <family val="2"/>
        <scheme val="minor"/>
      </rPr>
      <t xml:space="preserve">
</t>
    </r>
    <r>
      <rPr>
        <b/>
        <sz val="10"/>
        <rFont val="Calibri"/>
        <family val="2"/>
        <scheme val="minor"/>
      </rPr>
      <t>Habitat DH</t>
    </r>
    <r>
      <rPr>
        <sz val="10"/>
        <rFont val="Calibri"/>
        <family val="2"/>
        <scheme val="minor"/>
      </rPr>
      <t xml:space="preserve"> riconducibili agli habitat di specie: 6210*</t>
    </r>
  </si>
  <si>
    <t>30
superficie che si intende raggiungere entro 10 anni</t>
  </si>
  <si>
    <t>Anche se la specie presenta un grado di conservazione a livello sito specifico eccellente, confermato anche a livello biogeografico, tuttavia ha una distribuzione limitata sia a livello nazionale che di regione biogeografica e la priorità nazionale risulta essere stato sconosciuto. Anche nel territorio regionale è presente in modo estremamente localizzato. Pertanto l'obiettivo è ritenuto prioritario.</t>
  </si>
  <si>
    <t>≥ 30</t>
  </si>
  <si>
    <t xml:space="preserve">magnitudo della pressione bassa: il target è quantificato in modo da mantenere stabile la superficie dell'habitat, che presenta in poche aree fenomeni di comparsa di individui arbustivi. </t>
  </si>
  <si>
    <t>FEASR: CSR -SRD04.1</t>
  </si>
  <si>
    <t>FEASR: CSR -SRD11.3</t>
  </si>
  <si>
    <t>Interventi di taglio e asportazione di individui di specie arbustive a forte potere invasivo.</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</si>
  <si>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</si>
  <si>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definizione delle aree e progettazione intervento.</t>
  </si>
  <si>
    <t>Incremento della disponibilità di "alberi habitat" nonché di necromassa legnosa.</t>
  </si>
  <si>
    <t>Regione Umbria.
Soggetti privati.
Soggetti pubblici.
AFOR (demanio)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</si>
  <si>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</si>
  <si>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 eruo/ha/anno</t>
  </si>
  <si>
    <t>FEASR: CSR -SRA27.2</t>
  </si>
  <si>
    <t>Mantenimento delle praterie secondarie</t>
  </si>
  <si>
    <t>Divieto di manomissione delle cavità ipogee.</t>
  </si>
  <si>
    <t>Regione Umbria
Carabinieri Forestali</t>
  </si>
  <si>
    <t>Adozione del Piano di Gestione o Misura di conservazione del sito tramite Deliberazione della Giunta regionale (entro il 2025). Attività di sorveglianza da parte dei Carabinieri Forestali.</t>
  </si>
  <si>
    <r>
      <t xml:space="preserve">Divieto di taglio delle specie </t>
    </r>
    <r>
      <rPr>
        <i/>
        <sz val="11"/>
        <rFont val="Calibri"/>
        <family val="2"/>
      </rPr>
      <t>Taxus baccata</t>
    </r>
    <r>
      <rPr>
        <sz val="11"/>
        <rFont val="Calibri"/>
        <family val="2"/>
      </rPr>
      <t xml:space="preserve"> e </t>
    </r>
    <r>
      <rPr>
        <i/>
        <sz val="11"/>
        <rFont val="Calibri"/>
        <family val="2"/>
      </rPr>
      <t>Ilex aquifolium</t>
    </r>
  </si>
  <si>
    <t>Misura inserita nel piano di gestione del sito Natura 2000,  DGR n. 176 /2013. Attività di sorveglianza da parte dei Carabinieri Forestali.</t>
  </si>
  <si>
    <t>Diffusione di buone pratiche per il pascolo e lo sfalcio</t>
  </si>
  <si>
    <r>
      <t xml:space="preserve">Messa a dimora di semi di </t>
    </r>
    <r>
      <rPr>
        <i/>
        <sz val="11"/>
        <rFont val="Calibri"/>
        <family val="2"/>
      </rPr>
      <t>Ionopsidium savianum</t>
    </r>
  </si>
  <si>
    <r>
      <t xml:space="preserve">Interventi di raccolta e preparazione di semi di </t>
    </r>
    <r>
      <rPr>
        <i/>
        <sz val="11"/>
        <rFont val="Calibri"/>
        <family val="2"/>
      </rPr>
      <t xml:space="preserve">Ionopsidium savianum </t>
    </r>
    <r>
      <rPr>
        <sz val="11"/>
        <rFont val="Calibri"/>
        <family val="2"/>
      </rPr>
      <t>prelevati da popolazioni</t>
    </r>
    <r>
      <rPr>
        <i/>
        <sz val="11"/>
        <rFont val="Calibri"/>
        <family val="2"/>
      </rPr>
      <t xml:space="preserve"> </t>
    </r>
    <r>
      <rPr>
        <sz val="11"/>
        <rFont val="Calibri"/>
        <family val="2"/>
      </rPr>
      <t>all'interno del sito Natura 2000, preparazione di accessioni presso la Banca del germoplasma FAO COD - ITA363. L'azione è finalizzata all'incremento della popolazione nelle aree oggetto di ripristino delle praterie secondarie.</t>
    </r>
  </si>
  <si>
    <t>Divieto di rimozione, anche parziale, nonché la modificazione permanente di fossi, canali, sorgenti, fontanili, pozze e stagni</t>
  </si>
  <si>
    <t>Divieto di transito di veicoli a motore fuori strada.</t>
  </si>
  <si>
    <t>All’interno degli habitat è vietato il transito di veicoli a motore fuori strada su qualsiasi tipo di terreno, lungo le strade forestali e le piste di servizio, su mulattiere e sentieri, se non per comprovati scopi produttivi e di servizio.</t>
  </si>
  <si>
    <t>Misura inserita nel piano di gestione del sito Natura 2000,  DGR n. 176 /2013.  Attività di sorveglianza da parte dei Carabinieri Forestali.</t>
  </si>
  <si>
    <t>Divieto assoluto di urbanizzazione nell’habitat 5130</t>
  </si>
  <si>
    <r>
      <t>Divieto assoluto di realizzazione di costruzioni antropiche nell’habitat 6210* Formazioni erbose secche seminaturali e facies coperte da cespugli su substrato calcareo (</t>
    </r>
    <r>
      <rPr>
        <i/>
        <sz val="11"/>
        <rFont val="Calibri"/>
        <family val="2"/>
      </rPr>
      <t>Festuco-Brometalia</t>
    </r>
    <r>
      <rPr>
        <sz val="11"/>
        <rFont val="Calibri"/>
        <family val="2"/>
      </rPr>
      <t>).</t>
    </r>
  </si>
  <si>
    <t>Posizionamento di adeguata cartellonistica informativa  in prossimità degli accessi al sito Natura 2000</t>
  </si>
  <si>
    <t>Adozione del Piano di Gestione o Misura di conservazione del sito tramite Deliberazione della Giunta regionale (entro il 2025).</t>
  </si>
  <si>
    <t>FEASR; FESR; LIFE</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</si>
  <si>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</si>
  <si>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Quota parte per il sito contegiata nel costo complessivo dell'azione, vedi campo "descrizione"</t>
  </si>
  <si>
    <t>% dei boschi</t>
  </si>
  <si>
    <t>% del sito</t>
  </si>
  <si>
    <t>Divieto assoluto di introduzione di specie alloctone.</t>
  </si>
  <si>
    <t xml:space="preserve"> Divieto assoluto di pratiche di miglioramento pascoli (trasemine)</t>
  </si>
  <si>
    <t>Divieto di eliminazione di specie forestali di interesse faunistico con valenza trofica.</t>
  </si>
  <si>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</si>
  <si>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https://owncloud.regione.umbria.it/owncloud/index.php/s/QMimR4uDX5HekcD</t>
  </si>
  <si>
    <t>Regione Umbria
AFOR
Carbinieri Forestali</t>
  </si>
  <si>
    <t>Misura inserita come Condizione d'obbligo per interventi forestali D.G.R. 1093/2021.  Attività di sorveglianza da parte dei Carabinieri Forestali.</t>
  </si>
  <si>
    <t>Interventi con matricinatura a gruppi in boschi cedui</t>
  </si>
  <si>
    <t>Negli interventi di ceduazione è incentivato l'utilizzo delle tecniche con matricinatura a gruppi  di dimensioni allargate rispetto a quanto previsto ai sensi del R.R.n.7/2002 e ss.mm.ii.: aumento di almeno il 50% della dimensione dei gruppi rilasciati rispetto ai limiti stabiliti dall’art. 30 del regolamento regionale n. 7/2002  e ss.mm.ii.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</si>
  <si>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la matricinatura a gruppi</t>
  </si>
  <si>
    <t>Rilascio matricine per gruppi: 95,00 euro/ha /anno</t>
  </si>
  <si>
    <t>FEASR: CSR -SRA27.3</t>
  </si>
  <si>
    <t>Prioritario (si/no)</t>
  </si>
  <si>
    <t>Vigenza 
(per misure regolamentari)</t>
  </si>
  <si>
    <t>Diffusione di buone pratiche per il pascolo e lo sfalcio, attraverso: i) la predisposizione di Linee Guida per la zootecnia sostenibile attiva nella conservazione di Habitat di All. I (6110*, 6210(*), 6220*, 6230*, 6510) e specie di All. II-IV (Klasea lycopifolia* - syn. Serratula lycopifolia*, Himantoglossum adriaticum, Iris marsica, Ionopsidium savianum), e ii) la promozione e l'implementazione di attività didattica di diverso grado in collaborazione con le aziende agricole locali HNV per diffondere le buone pratiche zootecniche e il loro ruolo per la conservazione della biodiversità. (costo del servizio per l'intera RN2000: 14.000,00 euro)</t>
  </si>
  <si>
    <r>
      <t>E' vietata la  realizzazione di costruzioni antropiche quali strade, edifici, impianti industriali a fini energetici (eolico, solare, ecc.), cave, ecc., nell’habitat 6210* Formazioni erbose secche seminaturali e facies coperte da cespugli su substrato calcareo (</t>
    </r>
    <r>
      <rPr>
        <i/>
        <sz val="11"/>
        <rFont val="Calibri"/>
        <family val="2"/>
      </rPr>
      <t>Festuco-Brometalia</t>
    </r>
    <r>
      <rPr>
        <sz val="11"/>
        <rFont val="Calibri"/>
        <family val="2"/>
      </rPr>
      <t>).</t>
    </r>
  </si>
  <si>
    <t>Divieto di pascolo in bosco di ovini, bovini, caprini e suini</t>
  </si>
  <si>
    <t>In assenza di piano di pascolamento, è vietato il pascolo in bosco di ovini, bovini, caprini e suini, ad eccezione delle fasce forestali adiacenti ai pascoli dove è consentito (per una profondità di non più di 100 m) l'ingresso degli animali nell’habitat 9210* Faggeti degli Appennini con Taxus e Ilex.</t>
  </si>
  <si>
    <t>Interventi di decespugliamento, con asportazione del materiale tagliato e successivo smaltimento del materiale vegetale di risulta.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</si>
</sst>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8"/>
      <name val="Calibri"/>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b/>
      <sz val="11"/>
      <name val="Calibri (Corpo)"/>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2"/>
      <name val="Calibri"/>
      <family val="2"/>
    </font>
    <font>
      <b/>
      <sz val="10"/>
      <name val="Calibri"/>
      <family val="2"/>
    </font>
    <font>
      <sz val="7"/>
      <name val="Calibri"/>
      <family val="2"/>
    </font>
    <font>
      <u/>
      <sz val="10"/>
      <name val="Calibri"/>
      <family val="2"/>
      <scheme val="minor"/>
    </font>
    <font>
      <i/>
      <sz val="10"/>
      <name val="Calibri"/>
      <family val="2"/>
      <scheme val="minor"/>
    </font>
    <font>
      <sz val="10"/>
      <name val="Calibri (Corpo)"/>
    </font>
    <font>
      <sz val="11"/>
      <name val="Calibri"/>
      <family val="2"/>
      <scheme val="minor"/>
    </font>
    <font>
      <sz val="11"/>
      <color rgb="FF000000"/>
      <name val="Calibri"/>
      <family val="2"/>
      <scheme val="minor"/>
    </font>
    <font>
      <i/>
      <sz val="10"/>
      <color rgb="FF0070C0"/>
      <name val="Calibri"/>
      <family val="2"/>
      <scheme val="minor"/>
    </font>
    <font>
      <sz val="10"/>
      <color rgb="FF000000"/>
      <name val="Calibri"/>
      <family val="2"/>
      <scheme val="minor"/>
    </font>
    <font>
      <i/>
      <sz val="10"/>
      <color theme="1"/>
      <name val="Calibri"/>
      <family val="2"/>
      <scheme val="minor"/>
    </font>
    <font>
      <i/>
      <sz val="11"/>
      <name val="Calibri"/>
      <family val="2"/>
    </font>
    <font>
      <sz val="11"/>
      <color rgb="FF000000"/>
      <name val="Calibri"/>
      <family val="2"/>
    </font>
    <font>
      <u/>
      <sz val="11"/>
      <name val="Calibri"/>
      <family val="2"/>
    </font>
  </fonts>
  <fills count="39">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
      <patternFill patternType="solid">
        <fgColor rgb="FFFFFFFF"/>
        <bgColor rgb="FFFFCC00"/>
      </patternFill>
    </fill>
  </fills>
  <borders count="21">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style="thin">
        <color indexed="8"/>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indexed="64"/>
      </left>
      <right style="thin">
        <color auto="1"/>
      </right>
      <top/>
      <bottom/>
      <diagonal/>
    </border>
    <border>
      <left style="thin">
        <color auto="1"/>
      </left>
      <right style="thin">
        <color auto="1"/>
      </right>
      <top style="thin">
        <color rgb="FF000000"/>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4">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4" fillId="8" borderId="1"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9"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19" fillId="0" borderId="0"/>
    <xf numFmtId="0" fontId="21" fillId="0" borderId="0" applyNumberFormat="0" applyFill="0" applyBorder="0" applyAlignment="0" applyProtection="0"/>
  </cellStyleXfs>
  <cellXfs count="170">
    <xf numFmtId="0" fontId="0" fillId="0" borderId="0" xfId="0"/>
    <xf numFmtId="0" fontId="14" fillId="0" borderId="0" xfId="15" applyFont="1"/>
    <xf numFmtId="0" fontId="15" fillId="0" borderId="0" xfId="15" applyFont="1" applyAlignment="1">
      <alignment horizontal="center" vertical="center" wrapText="1"/>
    </xf>
    <xf numFmtId="0" fontId="15" fillId="0" borderId="0" xfId="15" applyFont="1" applyAlignment="1">
      <alignment horizontal="left" vertical="center"/>
    </xf>
    <xf numFmtId="0" fontId="20" fillId="0" borderId="0" xfId="0" applyFont="1"/>
    <xf numFmtId="0" fontId="20" fillId="0" borderId="0" xfId="0" applyFont="1" applyAlignment="1">
      <alignment vertical="center"/>
    </xf>
    <xf numFmtId="0" fontId="16" fillId="0" borderId="2" xfId="0" applyFont="1" applyBorder="1"/>
    <xf numFmtId="0" fontId="16" fillId="0" borderId="0" xfId="0" applyFont="1"/>
    <xf numFmtId="0" fontId="16" fillId="0" borderId="2" xfId="0" applyFont="1" applyBorder="1" applyAlignment="1">
      <alignment horizontal="left" vertical="center" wrapText="1"/>
    </xf>
    <xf numFmtId="0" fontId="17" fillId="0" borderId="0" xfId="15" applyFont="1"/>
    <xf numFmtId="0" fontId="16" fillId="0" borderId="2" xfId="0" applyFont="1" applyBorder="1" applyAlignment="1">
      <alignment horizontal="center"/>
    </xf>
    <xf numFmtId="0" fontId="25" fillId="13" borderId="2" xfId="0" applyFont="1" applyFill="1" applyBorder="1" applyAlignment="1">
      <alignment horizontal="center" vertical="center" wrapText="1"/>
    </xf>
    <xf numFmtId="0" fontId="26" fillId="0" borderId="0" xfId="0" applyFont="1"/>
    <xf numFmtId="0" fontId="27" fillId="0" borderId="7" xfId="0" applyFont="1" applyBorder="1" applyAlignment="1">
      <alignment horizontal="left" vertical="center" wrapText="1"/>
    </xf>
    <xf numFmtId="0" fontId="27" fillId="0" borderId="7" xfId="0" applyFont="1" applyBorder="1" applyAlignment="1">
      <alignment vertical="center" wrapText="1"/>
    </xf>
    <xf numFmtId="0" fontId="29" fillId="0" borderId="0" xfId="0" applyFont="1"/>
    <xf numFmtId="0" fontId="27" fillId="0" borderId="7" xfId="0" applyFont="1" applyBorder="1" applyAlignment="1">
      <alignment horizontal="center" vertical="center" wrapText="1"/>
    </xf>
    <xf numFmtId="0" fontId="25" fillId="13" borderId="9" xfId="0" applyFont="1" applyFill="1" applyBorder="1" applyAlignment="1">
      <alignment horizontal="center" vertical="center" wrapText="1"/>
    </xf>
    <xf numFmtId="0" fontId="15" fillId="0" borderId="0" xfId="15" applyFont="1" applyAlignment="1">
      <alignment horizontal="center" vertical="center"/>
    </xf>
    <xf numFmtId="0" fontId="15" fillId="9" borderId="10" xfId="15" applyFont="1" applyFill="1" applyBorder="1" applyAlignment="1">
      <alignment horizontal="center"/>
    </xf>
    <xf numFmtId="0" fontId="15" fillId="10" borderId="10" xfId="15" applyFont="1" applyFill="1" applyBorder="1" applyAlignment="1">
      <alignment horizontal="center"/>
    </xf>
    <xf numFmtId="0" fontId="15" fillId="11" borderId="10" xfId="15" applyFont="1" applyFill="1" applyBorder="1" applyAlignment="1">
      <alignment horizontal="center"/>
    </xf>
    <xf numFmtId="0" fontId="15" fillId="12" borderId="10" xfId="15" applyFont="1" applyFill="1" applyBorder="1" applyAlignment="1">
      <alignment horizontal="center"/>
    </xf>
    <xf numFmtId="0" fontId="30" fillId="0" borderId="13" xfId="15" applyFont="1" applyBorder="1" applyAlignment="1">
      <alignment horizontal="center"/>
    </xf>
    <xf numFmtId="0" fontId="17" fillId="0" borderId="4" xfId="15" applyFont="1" applyBorder="1"/>
    <xf numFmtId="0" fontId="16" fillId="0" borderId="2" xfId="22" applyFont="1" applyBorder="1" applyAlignment="1">
      <alignment horizontal="center"/>
    </xf>
    <xf numFmtId="0" fontId="31" fillId="0" borderId="0" xfId="15" applyFont="1"/>
    <xf numFmtId="0" fontId="17" fillId="0" borderId="0" xfId="15" applyFont="1" applyAlignment="1">
      <alignment horizontal="center" vertical="center" wrapText="1"/>
    </xf>
    <xf numFmtId="0" fontId="32" fillId="0" borderId="0" xfId="15" applyFont="1" applyAlignment="1">
      <alignment horizontal="center" vertical="center" wrapText="1"/>
    </xf>
    <xf numFmtId="0" fontId="16" fillId="0" borderId="0" xfId="15" applyFont="1"/>
    <xf numFmtId="0" fontId="16" fillId="0" borderId="0" xfId="15" applyFont="1" applyAlignment="1">
      <alignment horizontal="center"/>
    </xf>
    <xf numFmtId="0" fontId="17" fillId="0" borderId="12" xfId="15" applyFont="1" applyBorder="1"/>
    <xf numFmtId="0" fontId="17" fillId="0" borderId="13" xfId="15" applyFont="1" applyBorder="1"/>
    <xf numFmtId="0" fontId="17" fillId="0" borderId="0" xfId="15" applyFont="1" applyAlignment="1">
      <alignment horizontal="center"/>
    </xf>
    <xf numFmtId="0" fontId="17" fillId="18" borderId="2" xfId="15" applyFont="1" applyFill="1" applyBorder="1" applyAlignment="1">
      <alignment horizontal="center"/>
    </xf>
    <xf numFmtId="0" fontId="17" fillId="17" borderId="2" xfId="15" applyFont="1" applyFill="1" applyBorder="1" applyAlignment="1">
      <alignment horizontal="center"/>
    </xf>
    <xf numFmtId="0" fontId="15" fillId="21" borderId="14" xfId="0" applyFont="1" applyFill="1" applyBorder="1" applyAlignment="1">
      <alignment vertical="center" wrapText="1"/>
    </xf>
    <xf numFmtId="0" fontId="15" fillId="21" borderId="14" xfId="0" applyFont="1" applyFill="1" applyBorder="1" applyAlignment="1">
      <alignment horizontal="center" vertical="center" wrapText="1"/>
    </xf>
    <xf numFmtId="0" fontId="15" fillId="22" borderId="14" xfId="0" applyFont="1" applyFill="1" applyBorder="1" applyAlignment="1">
      <alignment vertical="center" wrapText="1"/>
    </xf>
    <xf numFmtId="0" fontId="15" fillId="23" borderId="14" xfId="0" applyFont="1" applyFill="1" applyBorder="1" applyAlignment="1">
      <alignment vertical="center" wrapText="1"/>
    </xf>
    <xf numFmtId="0" fontId="15" fillId="22" borderId="14" xfId="0" applyFont="1" applyFill="1" applyBorder="1" applyAlignment="1">
      <alignment horizontal="center" vertical="center" wrapText="1"/>
    </xf>
    <xf numFmtId="0" fontId="15" fillId="23" borderId="14" xfId="0" applyFont="1" applyFill="1" applyBorder="1" applyAlignment="1">
      <alignment horizontal="center" vertical="center" wrapText="1"/>
    </xf>
    <xf numFmtId="0" fontId="15" fillId="21" borderId="15" xfId="0" applyFont="1" applyFill="1" applyBorder="1" applyAlignment="1">
      <alignment horizontal="center" vertical="center" wrapText="1"/>
    </xf>
    <xf numFmtId="0" fontId="15" fillId="21" borderId="2" xfId="0" applyFont="1" applyFill="1" applyBorder="1" applyAlignment="1">
      <alignment vertical="center" wrapText="1"/>
    </xf>
    <xf numFmtId="0" fontId="15" fillId="24" borderId="2" xfId="0" applyFont="1" applyFill="1" applyBorder="1" applyAlignment="1">
      <alignment vertical="center" wrapText="1"/>
    </xf>
    <xf numFmtId="0" fontId="15" fillId="24" borderId="2" xfId="0" applyFont="1" applyFill="1" applyBorder="1" applyAlignment="1">
      <alignment horizontal="center" vertical="center" wrapText="1"/>
    </xf>
    <xf numFmtId="0" fontId="15" fillId="25" borderId="2" xfId="0" applyFont="1" applyFill="1" applyBorder="1" applyAlignment="1">
      <alignment horizontal="center" vertical="center" wrapText="1"/>
    </xf>
    <xf numFmtId="0" fontId="16" fillId="26" borderId="16" xfId="0" applyFont="1" applyFill="1" applyBorder="1" applyAlignment="1">
      <alignment horizontal="center"/>
    </xf>
    <xf numFmtId="0" fontId="16" fillId="27" borderId="16" xfId="0" applyFont="1" applyFill="1" applyBorder="1" applyAlignment="1">
      <alignment horizontal="center"/>
    </xf>
    <xf numFmtId="0" fontId="16" fillId="28" borderId="16" xfId="0" applyFont="1" applyFill="1" applyBorder="1" applyAlignment="1">
      <alignment horizontal="center"/>
    </xf>
    <xf numFmtId="0" fontId="16" fillId="0" borderId="16" xfId="0" applyFont="1" applyBorder="1"/>
    <xf numFmtId="0" fontId="25" fillId="13" borderId="6" xfId="0" applyFont="1" applyFill="1" applyBorder="1" applyAlignment="1">
      <alignment horizontal="center" vertical="center" wrapText="1"/>
    </xf>
    <xf numFmtId="0" fontId="27" fillId="0" borderId="2" xfId="0" applyFont="1" applyBorder="1" applyAlignment="1">
      <alignment vertical="center" wrapText="1"/>
    </xf>
    <xf numFmtId="0" fontId="27" fillId="0" borderId="2" xfId="0" applyFont="1" applyBorder="1" applyAlignment="1">
      <alignment horizontal="left" vertical="center" wrapText="1"/>
    </xf>
    <xf numFmtId="0" fontId="27" fillId="0" borderId="2" xfId="0" applyFont="1" applyBorder="1" applyAlignment="1">
      <alignment horizontal="center" vertical="center" wrapText="1"/>
    </xf>
    <xf numFmtId="0" fontId="36" fillId="0" borderId="0" xfId="0" applyFont="1" applyAlignment="1">
      <alignment vertical="center"/>
    </xf>
    <xf numFmtId="0" fontId="37" fillId="0" borderId="0" xfId="0" applyFont="1" applyAlignment="1">
      <alignment vertical="center"/>
    </xf>
    <xf numFmtId="0" fontId="26" fillId="0" borderId="2" xfId="0" applyFont="1" applyBorder="1" applyAlignment="1">
      <alignment vertical="center" wrapText="1"/>
    </xf>
    <xf numFmtId="0" fontId="27" fillId="0" borderId="0" xfId="0" applyFont="1" applyAlignment="1">
      <alignment vertical="center"/>
    </xf>
    <xf numFmtId="0" fontId="39" fillId="0" borderId="0" xfId="0" applyFont="1" applyAlignment="1">
      <alignment vertical="center"/>
    </xf>
    <xf numFmtId="0" fontId="27" fillId="0" borderId="2" xfId="22" applyFont="1" applyBorder="1" applyAlignment="1">
      <alignment horizontal="center" vertical="center" wrapText="1"/>
    </xf>
    <xf numFmtId="0" fontId="26" fillId="0" borderId="2" xfId="0" applyFont="1" applyBorder="1" applyAlignment="1">
      <alignment horizontal="center" vertical="center" wrapText="1"/>
    </xf>
    <xf numFmtId="0" fontId="27" fillId="0" borderId="5" xfId="0" applyFont="1" applyBorder="1" applyAlignment="1">
      <alignment horizontal="center" vertical="center" wrapText="1"/>
    </xf>
    <xf numFmtId="0" fontId="25" fillId="30" borderId="2" xfId="0" applyFont="1" applyFill="1" applyBorder="1" applyAlignment="1">
      <alignment horizontal="center" vertical="center" wrapText="1"/>
    </xf>
    <xf numFmtId="0" fontId="25" fillId="16" borderId="2" xfId="0" applyFont="1" applyFill="1" applyBorder="1" applyAlignment="1">
      <alignment horizontal="center" vertical="center" wrapText="1"/>
    </xf>
    <xf numFmtId="0" fontId="28" fillId="0" borderId="2" xfId="0" applyFont="1" applyBorder="1" applyAlignment="1">
      <alignment horizontal="center" vertical="center" wrapText="1"/>
    </xf>
    <xf numFmtId="0" fontId="25" fillId="29" borderId="18" xfId="0" applyFont="1" applyFill="1" applyBorder="1" applyAlignment="1">
      <alignment horizontal="center" vertical="center" wrapText="1"/>
    </xf>
    <xf numFmtId="0" fontId="26" fillId="0" borderId="2" xfId="0" quotePrefix="1" applyFont="1" applyBorder="1" applyAlignment="1">
      <alignment vertical="center" wrapText="1"/>
    </xf>
    <xf numFmtId="0" fontId="38" fillId="0" borderId="2" xfId="0" applyFont="1" applyBorder="1" applyAlignment="1">
      <alignment horizontal="center" vertical="center" wrapText="1"/>
    </xf>
    <xf numFmtId="0" fontId="25" fillId="13" borderId="7" xfId="0" applyFont="1" applyFill="1" applyBorder="1" applyAlignment="1">
      <alignment horizontal="center" vertical="center" wrapText="1"/>
    </xf>
    <xf numFmtId="0" fontId="39" fillId="0" borderId="7" xfId="0" applyFont="1" applyBorder="1" applyAlignment="1">
      <alignment vertical="center"/>
    </xf>
    <xf numFmtId="49" fontId="27" fillId="0" borderId="7" xfId="0" applyNumberFormat="1" applyFont="1" applyBorder="1" applyAlignment="1">
      <alignment horizontal="left" vertical="center" wrapText="1"/>
    </xf>
    <xf numFmtId="0" fontId="28" fillId="0" borderId="7" xfId="0" applyFont="1" applyBorder="1" applyAlignment="1">
      <alignment horizontal="left" vertical="center" wrapText="1"/>
    </xf>
    <xf numFmtId="0" fontId="16" fillId="0" borderId="0" xfId="0" applyFont="1" applyAlignment="1">
      <alignment vertical="center"/>
    </xf>
    <xf numFmtId="0" fontId="23" fillId="0" borderId="2" xfId="0" applyFont="1" applyBorder="1" applyAlignment="1">
      <alignment horizontal="center" vertical="center" wrapText="1"/>
    </xf>
    <xf numFmtId="0" fontId="16" fillId="0" borderId="7" xfId="0" applyFont="1" applyBorder="1"/>
    <xf numFmtId="0" fontId="16" fillId="0" borderId="7" xfId="0" applyFont="1" applyBorder="1" applyAlignment="1">
      <alignment wrapText="1"/>
    </xf>
    <xf numFmtId="0" fontId="16" fillId="0" borderId="7" xfId="0" applyFont="1" applyBorder="1" applyAlignment="1">
      <alignment horizontal="left" vertical="top" wrapText="1"/>
    </xf>
    <xf numFmtId="0" fontId="42" fillId="0" borderId="7" xfId="0" applyFont="1" applyBorder="1" applyAlignment="1">
      <alignment horizontal="left" wrapText="1"/>
    </xf>
    <xf numFmtId="0" fontId="36" fillId="0" borderId="7" xfId="0" applyFont="1" applyBorder="1" applyAlignment="1">
      <alignment horizontal="left" vertical="top" wrapText="1"/>
    </xf>
    <xf numFmtId="0" fontId="42" fillId="0" borderId="7" xfId="0" applyFont="1" applyBorder="1" applyAlignment="1">
      <alignment wrapText="1"/>
    </xf>
    <xf numFmtId="0" fontId="17" fillId="0" borderId="7" xfId="0" applyFont="1" applyBorder="1" applyAlignment="1">
      <alignment horizontal="left" vertical="center" wrapText="1"/>
    </xf>
    <xf numFmtId="0" fontId="34" fillId="0" borderId="2" xfId="0" applyFont="1" applyBorder="1" applyAlignment="1">
      <alignment vertical="center" wrapText="1"/>
    </xf>
    <xf numFmtId="0" fontId="25" fillId="30" borderId="7" xfId="0" applyFont="1" applyFill="1" applyBorder="1" applyAlignment="1">
      <alignment horizontal="center" vertical="center" wrapText="1"/>
    </xf>
    <xf numFmtId="0" fontId="34" fillId="0" borderId="7" xfId="0" applyFont="1" applyBorder="1" applyAlignment="1">
      <alignment horizontal="center" vertical="center" wrapText="1"/>
    </xf>
    <xf numFmtId="0" fontId="26" fillId="0" borderId="7" xfId="0" applyFont="1" applyBorder="1" applyAlignment="1">
      <alignment horizontal="left" vertical="center" wrapText="1"/>
    </xf>
    <xf numFmtId="0" fontId="17" fillId="0" borderId="7" xfId="0" applyFont="1" applyBorder="1" applyAlignment="1">
      <alignment vertical="center" wrapText="1"/>
    </xf>
    <xf numFmtId="0" fontId="27" fillId="0" borderId="7" xfId="0" applyFont="1" applyBorder="1" applyAlignment="1">
      <alignment horizontal="left" vertical="center"/>
    </xf>
    <xf numFmtId="0" fontId="28" fillId="0" borderId="7" xfId="0" applyFont="1" applyBorder="1" applyAlignment="1">
      <alignment vertical="center" wrapText="1"/>
    </xf>
    <xf numFmtId="49" fontId="35" fillId="0" borderId="7" xfId="0" applyNumberFormat="1" applyFont="1" applyBorder="1" applyAlignment="1">
      <alignment horizontal="left" vertical="center" wrapText="1"/>
    </xf>
    <xf numFmtId="0" fontId="0" fillId="0" borderId="7" xfId="0" applyBorder="1"/>
    <xf numFmtId="0" fontId="29" fillId="0" borderId="7" xfId="0" applyFont="1" applyBorder="1"/>
    <xf numFmtId="0" fontId="25" fillId="29" borderId="7" xfId="0" applyFont="1" applyFill="1" applyBorder="1" applyAlignment="1">
      <alignment horizontal="center" vertical="center" wrapText="1"/>
    </xf>
    <xf numFmtId="0" fontId="27" fillId="0" borderId="7" xfId="22" applyFont="1" applyBorder="1" applyAlignment="1">
      <alignment horizontal="center" vertical="center" wrapText="1"/>
    </xf>
    <xf numFmtId="0" fontId="26" fillId="0" borderId="7" xfId="0" applyFont="1" applyBorder="1" applyAlignment="1">
      <alignment horizontal="center" vertical="center" wrapText="1"/>
    </xf>
    <xf numFmtId="0" fontId="27" fillId="0" borderId="7" xfId="0" applyFont="1" applyBorder="1" applyAlignment="1">
      <alignment horizontal="center" vertical="center"/>
    </xf>
    <xf numFmtId="0" fontId="27" fillId="0" borderId="7" xfId="22" applyFont="1" applyBorder="1" applyAlignment="1">
      <alignment vertical="center" wrapText="1"/>
    </xf>
    <xf numFmtId="0" fontId="26" fillId="0" borderId="7" xfId="0" applyFont="1" applyBorder="1" applyAlignment="1">
      <alignment horizontal="center" vertical="center"/>
    </xf>
    <xf numFmtId="0" fontId="34" fillId="0" borderId="7" xfId="0" applyFont="1" applyBorder="1" applyAlignment="1">
      <alignment horizontal="left" vertical="center" wrapText="1"/>
    </xf>
    <xf numFmtId="0" fontId="25" fillId="16" borderId="7" xfId="0" applyFont="1" applyFill="1" applyBorder="1" applyAlignment="1">
      <alignment horizontal="center" vertical="center" wrapText="1"/>
    </xf>
    <xf numFmtId="0" fontId="16" fillId="0" borderId="2" xfId="0" applyFont="1" applyBorder="1" applyAlignment="1">
      <alignment horizontal="left" vertical="center"/>
    </xf>
    <xf numFmtId="0" fontId="16" fillId="0" borderId="0" xfId="0" applyFont="1" applyAlignment="1">
      <alignment horizontal="left" vertical="center"/>
    </xf>
    <xf numFmtId="0" fontId="18" fillId="0" borderId="0" xfId="15" applyFont="1" applyAlignment="1">
      <alignment horizontal="left" vertical="center"/>
    </xf>
    <xf numFmtId="0" fontId="16" fillId="0" borderId="2" xfId="0" applyFont="1" applyBorder="1" applyAlignment="1">
      <alignment wrapText="1"/>
    </xf>
    <xf numFmtId="0" fontId="16" fillId="0" borderId="2" xfId="0" applyFont="1" applyBorder="1" applyAlignment="1">
      <alignment vertical="center" wrapText="1"/>
    </xf>
    <xf numFmtId="0" fontId="16" fillId="0" borderId="2" xfId="0" applyFont="1" applyBorder="1" applyAlignment="1">
      <alignment horizontal="center" vertical="center" wrapText="1"/>
    </xf>
    <xf numFmtId="0" fontId="43" fillId="0" borderId="2" xfId="23" applyFont="1" applyBorder="1" applyAlignment="1">
      <alignment horizontal="left" vertical="center" wrapText="1"/>
    </xf>
    <xf numFmtId="4" fontId="16" fillId="0" borderId="2" xfId="0" applyNumberFormat="1" applyFont="1" applyBorder="1" applyAlignment="1">
      <alignment vertical="center" wrapText="1"/>
    </xf>
    <xf numFmtId="0" fontId="16" fillId="0" borderId="2" xfId="0" applyFont="1" applyBorder="1" applyAlignment="1">
      <alignment vertical="center"/>
    </xf>
    <xf numFmtId="0" fontId="16" fillId="0" borderId="2" xfId="0" applyFont="1" applyBorder="1" applyAlignment="1">
      <alignment horizontal="left" wrapText="1"/>
    </xf>
    <xf numFmtId="49" fontId="16" fillId="0" borderId="2" xfId="0" applyNumberFormat="1" applyFont="1" applyBorder="1" applyAlignment="1">
      <alignment horizontal="center" vertical="center" wrapText="1"/>
    </xf>
    <xf numFmtId="0" fontId="42" fillId="0" borderId="2" xfId="0" applyFont="1" applyBorder="1" applyAlignment="1">
      <alignment wrapText="1"/>
    </xf>
    <xf numFmtId="0" fontId="16" fillId="0" borderId="0" xfId="0" applyFont="1" applyAlignment="1">
      <alignment wrapText="1"/>
    </xf>
    <xf numFmtId="0" fontId="16" fillId="0" borderId="7" xfId="0" applyFont="1" applyBorder="1" applyAlignment="1">
      <alignment horizontal="left" wrapText="1"/>
    </xf>
    <xf numFmtId="0" fontId="17" fillId="0" borderId="2" xfId="0" applyFont="1" applyBorder="1" applyAlignment="1">
      <alignment horizontal="left" vertical="center" wrapText="1"/>
    </xf>
    <xf numFmtId="0" fontId="43" fillId="0" borderId="2" xfId="23" applyFont="1" applyBorder="1" applyAlignment="1">
      <alignment vertical="center" wrapText="1"/>
    </xf>
    <xf numFmtId="0" fontId="16" fillId="15" borderId="2" xfId="0" applyFont="1" applyFill="1" applyBorder="1" applyAlignment="1">
      <alignment horizontal="left" vertical="center" wrapText="1"/>
    </xf>
    <xf numFmtId="0" fontId="43" fillId="0" borderId="2" xfId="23" applyFont="1" applyBorder="1" applyAlignment="1">
      <alignment horizontal="center" vertical="center" wrapText="1"/>
    </xf>
    <xf numFmtId="0" fontId="16" fillId="0" borderId="2" xfId="0" applyFont="1" applyBorder="1" applyAlignment="1">
      <alignment horizontal="center" wrapText="1"/>
    </xf>
    <xf numFmtId="0" fontId="26" fillId="0" borderId="2" xfId="0" applyFont="1" applyBorder="1" applyAlignment="1">
      <alignment wrapText="1"/>
    </xf>
    <xf numFmtId="0" fontId="26" fillId="0" borderId="0" xfId="0" applyFont="1" applyAlignment="1">
      <alignment wrapText="1"/>
    </xf>
    <xf numFmtId="0" fontId="26" fillId="0" borderId="2" xfId="0" applyFont="1" applyBorder="1" applyAlignment="1">
      <alignment horizontal="left" vertical="center" wrapText="1"/>
    </xf>
    <xf numFmtId="0" fontId="16" fillId="0" borderId="2" xfId="0" applyFont="1" applyBorder="1" applyAlignment="1">
      <alignment horizontal="left"/>
    </xf>
    <xf numFmtId="0" fontId="21" fillId="0" borderId="2" xfId="23" applyBorder="1" applyAlignment="1">
      <alignment wrapText="1"/>
    </xf>
    <xf numFmtId="0" fontId="16" fillId="0" borderId="0" xfId="0" applyFont="1" applyAlignment="1">
      <alignment horizontal="left" vertical="center" wrapText="1"/>
    </xf>
    <xf numFmtId="0" fontId="24" fillId="35" borderId="2" xfId="0" applyFont="1" applyFill="1" applyBorder="1" applyAlignment="1">
      <alignment horizontal="left" vertical="center" wrapText="1"/>
    </xf>
    <xf numFmtId="0" fontId="24" fillId="36" borderId="2" xfId="0" applyFont="1" applyFill="1" applyBorder="1" applyAlignment="1">
      <alignment horizontal="left" vertical="center" wrapText="1"/>
    </xf>
    <xf numFmtId="0" fontId="24" fillId="37" borderId="2" xfId="0" applyFont="1" applyFill="1" applyBorder="1" applyAlignment="1">
      <alignment horizontal="left" vertical="center" wrapText="1"/>
    </xf>
    <xf numFmtId="0" fontId="16" fillId="38" borderId="2" xfId="0" applyFont="1" applyFill="1" applyBorder="1" applyAlignment="1">
      <alignment horizontal="left" vertical="center" wrapText="1"/>
    </xf>
    <xf numFmtId="0" fontId="16" fillId="0" borderId="0" xfId="0" applyFont="1" applyAlignment="1">
      <alignment vertical="center" wrapText="1"/>
    </xf>
    <xf numFmtId="0" fontId="16" fillId="35" borderId="2" xfId="0" applyFont="1" applyFill="1" applyBorder="1" applyAlignment="1">
      <alignment horizontal="left" vertical="center" wrapText="1"/>
    </xf>
    <xf numFmtId="0" fontId="24" fillId="35" borderId="2" xfId="0" applyFont="1" applyFill="1" applyBorder="1" applyAlignment="1">
      <alignment horizontal="center" vertical="center" wrapText="1"/>
    </xf>
    <xf numFmtId="0" fontId="24" fillId="37" borderId="2" xfId="0" applyFont="1" applyFill="1" applyBorder="1" applyAlignment="1">
      <alignment horizontal="center" vertical="center" wrapText="1"/>
    </xf>
    <xf numFmtId="0" fontId="24" fillId="36" borderId="2" xfId="0" applyFont="1" applyFill="1" applyBorder="1" applyAlignment="1">
      <alignment horizontal="center" vertical="center" wrapText="1"/>
    </xf>
    <xf numFmtId="0" fontId="30" fillId="19" borderId="2" xfId="15" applyFont="1" applyFill="1" applyBorder="1" applyAlignment="1">
      <alignment horizontal="center"/>
    </xf>
    <xf numFmtId="0" fontId="16" fillId="9" borderId="10" xfId="15" applyFont="1" applyFill="1" applyBorder="1" applyAlignment="1">
      <alignment horizontal="center"/>
    </xf>
    <xf numFmtId="0" fontId="16" fillId="9" borderId="3" xfId="15" applyFont="1" applyFill="1" applyBorder="1" applyAlignment="1">
      <alignment horizontal="center"/>
    </xf>
    <xf numFmtId="0" fontId="30" fillId="7" borderId="3" xfId="15" applyFont="1" applyFill="1" applyBorder="1" applyAlignment="1">
      <alignment horizontal="center"/>
    </xf>
    <xf numFmtId="0" fontId="30" fillId="14" borderId="3" xfId="15" applyFont="1" applyFill="1" applyBorder="1" applyAlignment="1">
      <alignment horizontal="center"/>
    </xf>
    <xf numFmtId="0" fontId="30" fillId="14" borderId="11" xfId="15" applyFont="1" applyFill="1" applyBorder="1" applyAlignment="1">
      <alignment horizontal="center"/>
    </xf>
    <xf numFmtId="0" fontId="30" fillId="7" borderId="4" xfId="15" applyFont="1" applyFill="1" applyBorder="1" applyAlignment="1">
      <alignment horizontal="center"/>
    </xf>
    <xf numFmtId="0" fontId="17" fillId="20" borderId="2" xfId="15" applyFont="1" applyFill="1" applyBorder="1" applyAlignment="1">
      <alignment horizontal="center"/>
    </xf>
    <xf numFmtId="0" fontId="27" fillId="0" borderId="5"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8"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7" xfId="0" applyFont="1" applyBorder="1" applyAlignment="1">
      <alignment horizontal="left" vertical="center" wrapText="1"/>
    </xf>
    <xf numFmtId="0" fontId="27" fillId="0" borderId="7" xfId="0" applyFont="1" applyBorder="1" applyAlignment="1">
      <alignment horizontal="left" vertical="center"/>
    </xf>
    <xf numFmtId="0" fontId="38" fillId="0" borderId="7" xfId="0" applyFont="1" applyBorder="1" applyAlignment="1">
      <alignment horizontal="center" vertical="center" wrapText="1"/>
    </xf>
    <xf numFmtId="0" fontId="18" fillId="0" borderId="16" xfId="0" applyFont="1" applyBorder="1" applyAlignment="1">
      <alignment horizontal="left" vertical="center" wrapText="1"/>
    </xf>
    <xf numFmtId="0" fontId="18" fillId="0" borderId="19" xfId="0" applyFont="1" applyBorder="1" applyAlignment="1">
      <alignment horizontal="left" vertical="center" wrapText="1"/>
    </xf>
    <xf numFmtId="0" fontId="18" fillId="31" borderId="16" xfId="0" applyFont="1" applyFill="1" applyBorder="1" applyAlignment="1">
      <alignment horizontal="left" vertical="center" wrapText="1"/>
    </xf>
    <xf numFmtId="0" fontId="18" fillId="31" borderId="19" xfId="0" applyFont="1" applyFill="1" applyBorder="1" applyAlignment="1">
      <alignment horizontal="left" vertical="center" wrapText="1"/>
    </xf>
    <xf numFmtId="0" fontId="18" fillId="32" borderId="16" xfId="0" applyFont="1" applyFill="1" applyBorder="1" applyAlignment="1">
      <alignment horizontal="left" vertical="center" wrapText="1"/>
    </xf>
    <xf numFmtId="0" fontId="18" fillId="32" borderId="20" xfId="0" applyFont="1" applyFill="1" applyBorder="1" applyAlignment="1">
      <alignment horizontal="left" vertical="center" wrapText="1"/>
    </xf>
    <xf numFmtId="0" fontId="18" fillId="32" borderId="19" xfId="0" applyFont="1" applyFill="1" applyBorder="1" applyAlignment="1">
      <alignment horizontal="left" vertical="center" wrapText="1"/>
    </xf>
    <xf numFmtId="0" fontId="18" fillId="33" borderId="16" xfId="0" applyFont="1" applyFill="1" applyBorder="1" applyAlignment="1">
      <alignment horizontal="left" vertical="center" wrapText="1"/>
    </xf>
    <xf numFmtId="0" fontId="18" fillId="33" borderId="20" xfId="0" applyFont="1" applyFill="1" applyBorder="1" applyAlignment="1">
      <alignment horizontal="left" vertical="center" wrapText="1"/>
    </xf>
    <xf numFmtId="0" fontId="18" fillId="33" borderId="19" xfId="0" applyFont="1" applyFill="1" applyBorder="1" applyAlignment="1">
      <alignment horizontal="left" vertical="center" wrapText="1"/>
    </xf>
    <xf numFmtId="0" fontId="18" fillId="34" borderId="16" xfId="0" applyFont="1" applyFill="1" applyBorder="1" applyAlignment="1">
      <alignment horizontal="left" vertical="center" wrapText="1"/>
    </xf>
    <xf numFmtId="0" fontId="18" fillId="34" borderId="20" xfId="0" applyFont="1" applyFill="1" applyBorder="1" applyAlignment="1">
      <alignment horizontal="left" vertical="center" wrapText="1"/>
    </xf>
    <xf numFmtId="0" fontId="18" fillId="34" borderId="19" xfId="0" applyFont="1" applyFill="1" applyBorder="1" applyAlignment="1">
      <alignment horizontal="left" vertical="center" wrapText="1"/>
    </xf>
    <xf numFmtId="0" fontId="16" fillId="31" borderId="16" xfId="0" applyFont="1" applyFill="1" applyBorder="1" applyAlignment="1">
      <alignment horizontal="center" vertical="center" wrapText="1"/>
    </xf>
    <xf numFmtId="0" fontId="16" fillId="31" borderId="19" xfId="0" applyFont="1" applyFill="1" applyBorder="1" applyAlignment="1">
      <alignment horizontal="center" vertical="center" wrapText="1"/>
    </xf>
    <xf numFmtId="0" fontId="16" fillId="32" borderId="2" xfId="0" applyFont="1" applyFill="1" applyBorder="1" applyAlignment="1">
      <alignment horizontal="center" vertical="center" wrapText="1"/>
    </xf>
    <xf numFmtId="0" fontId="16" fillId="33" borderId="2" xfId="0" applyFont="1" applyFill="1" applyBorder="1" applyAlignment="1">
      <alignment horizontal="center" vertical="center" wrapText="1"/>
    </xf>
    <xf numFmtId="0" fontId="16" fillId="34" borderId="2" xfId="0" applyFont="1" applyFill="1" applyBorder="1" applyAlignment="1">
      <alignment horizontal="center" vertical="center" wrapText="1"/>
    </xf>
  </cellXfs>
  <cellStyles count="2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xfId="23" builtinId="8"/>
    <cellStyle name="Collegamento ipertestuale visitato" xfId="21" builtinId="9" hidden="1"/>
    <cellStyle name="Error" xfId="6" xr:uid="{00000000-0005-0000-0000-000008000000}"/>
    <cellStyle name="Footnote" xfId="7" xr:uid="{00000000-0005-0000-0000-000009000000}"/>
    <cellStyle name="Good" xfId="8" xr:uid="{00000000-0005-0000-0000-00000A000000}"/>
    <cellStyle name="Heading" xfId="9" xr:uid="{00000000-0005-0000-0000-00000B000000}"/>
    <cellStyle name="Heading 1" xfId="10" xr:uid="{00000000-0005-0000-0000-00000C000000}"/>
    <cellStyle name="Heading 2" xfId="11" xr:uid="{00000000-0005-0000-0000-00000D000000}"/>
    <cellStyle name="Hyperlink" xfId="12" xr:uid="{00000000-0005-0000-0000-00000E000000}"/>
    <cellStyle name="Neutral" xfId="13" xr:uid="{00000000-0005-0000-0000-00000F000000}"/>
    <cellStyle name="Normale" xfId="0" builtinId="0"/>
    <cellStyle name="Normale 2" xfId="14" xr:uid="{00000000-0005-0000-0000-000011000000}"/>
    <cellStyle name="Normale 3" xfId="22" xr:uid="{00000000-0005-0000-0000-000012000000}"/>
    <cellStyle name="Normale_Allegato 2_format Obiettivi_Misure" xfId="15" xr:uid="{00000000-0005-0000-0000-000013000000}"/>
    <cellStyle name="Note" xfId="16" xr:uid="{00000000-0005-0000-0000-000014000000}"/>
    <cellStyle name="Status" xfId="17" xr:uid="{00000000-0005-0000-0000-000015000000}"/>
    <cellStyle name="Text" xfId="18" xr:uid="{00000000-0005-0000-0000-000016000000}"/>
    <cellStyle name="Warning" xfId="19" xr:uid="{00000000-0005-0000-0000-000017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regione.umbria.it/ambiente/piani-di-gestione" TargetMode="External"/><Relationship Id="rId13" Type="http://schemas.openxmlformats.org/officeDocument/2006/relationships/printerSettings" Target="../printerSettings/printerSettings4.bin"/><Relationship Id="rId3" Type="http://schemas.openxmlformats.org/officeDocument/2006/relationships/hyperlink" Target="https://www.lifeimagine.eu/aree-di-intervento/habitat/" TargetMode="External"/><Relationship Id="rId7" Type="http://schemas.openxmlformats.org/officeDocument/2006/relationships/hyperlink" Target="https://www.lifeimagine.eu/aree-di-intervento/habitat/" TargetMode="External"/><Relationship Id="rId12" Type="http://schemas.openxmlformats.org/officeDocument/2006/relationships/hyperlink" Target="https://www.regione.umbria.it/ambiente/piani-di-gestione" TargetMode="External"/><Relationship Id="rId2" Type="http://schemas.openxmlformats.org/officeDocument/2006/relationships/hyperlink" Target="https://www.lifeimagine.eu/aree-di-intervento/habitat/" TargetMode="External"/><Relationship Id="rId1" Type="http://schemas.openxmlformats.org/officeDocument/2006/relationships/hyperlink" Target="https://www.lifeimagine.eu/aree-di-intervento/habitat/" TargetMode="External"/><Relationship Id="rId6" Type="http://schemas.openxmlformats.org/officeDocument/2006/relationships/hyperlink" Target="https://www.lifeimagine.eu/aree-di-intervento/habitat/" TargetMode="External"/><Relationship Id="rId11" Type="http://schemas.openxmlformats.org/officeDocument/2006/relationships/hyperlink" Target="https://www.regione.umbria.it/ambiente/piani-di-gestione" TargetMode="External"/><Relationship Id="rId5" Type="http://schemas.openxmlformats.org/officeDocument/2006/relationships/hyperlink" Target="https://www.lifeimagine.eu/aree-di-intervento/habitat/" TargetMode="External"/><Relationship Id="rId10" Type="http://schemas.openxmlformats.org/officeDocument/2006/relationships/hyperlink" Target="https://www.regione.umbria.it/ambiente/piani-di-gestione" TargetMode="External"/><Relationship Id="rId4" Type="http://schemas.openxmlformats.org/officeDocument/2006/relationships/hyperlink" Target="https://www.lifeimagine.eu/aree-di-intervento/habitat/" TargetMode="External"/><Relationship Id="rId9" Type="http://schemas.openxmlformats.org/officeDocument/2006/relationships/hyperlink" Target="https://www.lifeimagine.eu/aree-di-intervento/habitat/"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regione.umbria.it/ambiente/piani-di-gestione" TargetMode="External"/><Relationship Id="rId2" Type="http://schemas.openxmlformats.org/officeDocument/2006/relationships/hyperlink" Target="https://www.regione.umbria.it/ambiente/piani-di-gestione" TargetMode="External"/><Relationship Id="rId1" Type="http://schemas.openxmlformats.org/officeDocument/2006/relationships/hyperlink" Target="https://www.regione.umbria.it/ambiente/piani-di-gestione" TargetMode="External"/><Relationship Id="rId5" Type="http://schemas.openxmlformats.org/officeDocument/2006/relationships/printerSettings" Target="../printerSettings/printerSettings5.bin"/><Relationship Id="rId4" Type="http://schemas.openxmlformats.org/officeDocument/2006/relationships/hyperlink" Target="https://owncloud.regione.umbria.it/owncloud/index.php/s/QMimR4uDX5Hekc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Q24"/>
  <sheetViews>
    <sheetView zoomScale="80" zoomScaleNormal="80" zoomScalePageLayoutView="75" workbookViewId="0">
      <selection activeCell="E8" sqref="E8"/>
    </sheetView>
  </sheetViews>
  <sheetFormatPr defaultColWidth="9" defaultRowHeight="15"/>
  <cols>
    <col min="2" max="2" width="5.42578125" style="1" customWidth="1"/>
    <col min="3" max="3" width="4.42578125" style="1" customWidth="1"/>
    <col min="4" max="4" width="12.28515625" style="1" customWidth="1"/>
    <col min="5" max="5" width="14.42578125" style="1" customWidth="1"/>
    <col min="6" max="6" width="6.42578125" style="1" customWidth="1"/>
    <col min="7" max="7" width="9.42578125" style="1" customWidth="1"/>
    <col min="8" max="8" width="26.42578125" style="1" customWidth="1"/>
    <col min="9" max="9" width="11" style="1" customWidth="1"/>
    <col min="10" max="23" width="8.7109375" style="1" customWidth="1"/>
    <col min="24" max="24" width="9.7109375" style="1" customWidth="1"/>
    <col min="25" max="27" width="9" style="1" customWidth="1"/>
    <col min="28" max="28" width="9.42578125" style="1" customWidth="1"/>
    <col min="29" max="29" width="26.5703125" style="1" customWidth="1"/>
    <col min="30" max="30" width="9.42578125" style="1" customWidth="1"/>
    <col min="31" max="31" width="23.140625" style="1" customWidth="1"/>
    <col min="32" max="32" width="17.85546875" style="1" customWidth="1"/>
    <col min="33" max="33" width="16.28515625" style="1" customWidth="1"/>
    <col min="34" max="34" width="17.140625" style="1" customWidth="1"/>
    <col min="35" max="35" width="29.140625" style="1" customWidth="1"/>
    <col min="36" max="36" width="10.7109375" style="1" customWidth="1"/>
    <col min="37" max="37" width="38" style="1" customWidth="1"/>
    <col min="38" max="69" width="9.140625" style="1" customWidth="1"/>
  </cols>
  <sheetData>
    <row r="1" spans="1:69">
      <c r="A1" s="7"/>
      <c r="B1" s="9"/>
      <c r="C1" s="9"/>
      <c r="D1" s="9"/>
      <c r="E1" s="9"/>
      <c r="F1" s="9"/>
      <c r="G1" s="9"/>
      <c r="H1" s="9"/>
      <c r="I1" s="9"/>
      <c r="J1" s="9"/>
      <c r="K1" s="9"/>
      <c r="L1" s="9"/>
      <c r="M1" s="26" t="s">
        <v>108</v>
      </c>
      <c r="N1" s="9"/>
      <c r="O1" s="9"/>
      <c r="P1" s="9"/>
      <c r="Q1" s="9"/>
      <c r="R1" s="18"/>
      <c r="S1" s="2"/>
      <c r="T1" s="2"/>
      <c r="U1" s="2"/>
      <c r="V1" s="2"/>
      <c r="W1" s="2"/>
      <c r="X1" s="2"/>
      <c r="Y1" s="2"/>
      <c r="Z1" s="27"/>
      <c r="AA1" s="2"/>
      <c r="AB1" s="2"/>
      <c r="AC1" s="2"/>
      <c r="AD1" s="2"/>
      <c r="AE1" s="9"/>
      <c r="AF1" s="9"/>
      <c r="AG1" s="9"/>
      <c r="AH1" s="9"/>
      <c r="AI1" s="9"/>
      <c r="AJ1" s="9"/>
      <c r="AK1" s="9"/>
      <c r="AL1"/>
      <c r="AM1"/>
      <c r="AN1"/>
      <c r="AO1"/>
      <c r="AP1"/>
      <c r="AQ1"/>
      <c r="AR1"/>
      <c r="AS1"/>
      <c r="AT1"/>
      <c r="AU1"/>
      <c r="AV1"/>
      <c r="AW1"/>
      <c r="AX1"/>
      <c r="AY1"/>
      <c r="AZ1"/>
      <c r="BA1"/>
      <c r="BB1"/>
      <c r="BC1"/>
      <c r="BD1"/>
      <c r="BE1"/>
      <c r="BF1"/>
      <c r="BG1"/>
      <c r="BH1"/>
      <c r="BI1"/>
      <c r="BJ1"/>
      <c r="BK1"/>
      <c r="BL1"/>
      <c r="BM1"/>
      <c r="BN1"/>
      <c r="BO1"/>
      <c r="BP1"/>
      <c r="BQ1"/>
    </row>
    <row r="2" spans="1:69">
      <c r="A2" s="7"/>
      <c r="B2" s="9"/>
      <c r="C2" s="9"/>
      <c r="D2" s="9"/>
      <c r="E2" s="9"/>
      <c r="F2" s="9"/>
      <c r="G2" s="9"/>
      <c r="H2" s="9"/>
      <c r="I2" s="9"/>
      <c r="J2" s="9"/>
      <c r="K2" s="9"/>
      <c r="L2" s="9"/>
      <c r="M2" s="26"/>
      <c r="N2" s="9"/>
      <c r="O2" s="9"/>
      <c r="P2" s="9"/>
      <c r="Q2" s="9"/>
      <c r="R2" s="18"/>
      <c r="S2" s="19" t="s">
        <v>0</v>
      </c>
      <c r="T2" s="20" t="s">
        <v>1</v>
      </c>
      <c r="U2" s="21" t="s">
        <v>2</v>
      </c>
      <c r="V2" s="22" t="s">
        <v>3</v>
      </c>
      <c r="W2" s="3" t="s">
        <v>4</v>
      </c>
      <c r="X2" s="2"/>
      <c r="Y2" s="2"/>
      <c r="Z2" s="27"/>
      <c r="AA2" s="2"/>
      <c r="AB2" s="2"/>
      <c r="AC2" s="2"/>
      <c r="AD2" s="2"/>
      <c r="AE2" s="9"/>
      <c r="AF2" s="9"/>
      <c r="AG2" s="9"/>
      <c r="AH2" s="9"/>
      <c r="AI2" s="9"/>
      <c r="AJ2" s="9"/>
      <c r="AK2" s="9"/>
    </row>
    <row r="3" spans="1:69">
      <c r="A3" s="7"/>
      <c r="B3" s="9"/>
      <c r="C3" s="9"/>
      <c r="D3" s="9"/>
      <c r="E3" s="9"/>
      <c r="F3" s="9"/>
      <c r="G3" s="9"/>
      <c r="H3" s="9"/>
      <c r="I3" s="9"/>
      <c r="J3" s="9"/>
      <c r="K3" s="9"/>
      <c r="L3" s="9"/>
      <c r="M3" s="26"/>
      <c r="N3" s="9"/>
      <c r="O3" s="9"/>
      <c r="P3" s="9"/>
      <c r="Q3" s="9"/>
      <c r="R3" s="18"/>
      <c r="S3" s="2"/>
      <c r="T3" s="2"/>
      <c r="U3" s="2"/>
      <c r="V3" s="2"/>
      <c r="W3" s="2"/>
      <c r="X3" s="2"/>
      <c r="Y3" s="2"/>
      <c r="Z3" s="27"/>
      <c r="AA3" s="2"/>
      <c r="AB3" s="28"/>
      <c r="AC3" s="28"/>
      <c r="AD3" s="28"/>
      <c r="AE3" s="9"/>
      <c r="AF3" s="9"/>
      <c r="AG3" s="9"/>
      <c r="AH3" s="9"/>
      <c r="AI3" s="9"/>
      <c r="AJ3" s="9"/>
      <c r="AK3" s="9"/>
    </row>
    <row r="4" spans="1:69">
      <c r="A4" s="7"/>
      <c r="B4" s="9"/>
      <c r="C4" s="9"/>
      <c r="D4" s="9"/>
      <c r="E4" s="9"/>
      <c r="F4" s="9"/>
      <c r="G4" s="9"/>
      <c r="H4" s="9"/>
      <c r="I4" s="135" t="s">
        <v>5</v>
      </c>
      <c r="J4" s="135"/>
      <c r="K4" s="135"/>
      <c r="L4" s="135"/>
      <c r="M4" s="135"/>
      <c r="N4" s="135"/>
      <c r="O4" s="136"/>
      <c r="P4" s="136"/>
      <c r="Q4" s="136" t="s">
        <v>6</v>
      </c>
      <c r="R4" s="135"/>
      <c r="S4" s="135"/>
      <c r="T4" s="135"/>
      <c r="U4" s="135"/>
      <c r="V4" s="135"/>
      <c r="W4" s="135"/>
      <c r="X4" s="29"/>
      <c r="Y4" s="29"/>
      <c r="Z4" s="9"/>
      <c r="AA4" s="30"/>
      <c r="AB4" s="9"/>
      <c r="AC4" s="9"/>
      <c r="AD4" s="9"/>
      <c r="AE4" s="9"/>
      <c r="AF4" s="9"/>
      <c r="AG4" s="9"/>
      <c r="AH4" s="9"/>
      <c r="AI4" s="9"/>
      <c r="AJ4" s="9"/>
      <c r="AK4" s="9"/>
    </row>
    <row r="5" spans="1:69" ht="15.75">
      <c r="A5" s="7"/>
      <c r="B5" s="9"/>
      <c r="C5" s="9"/>
      <c r="D5" s="9"/>
      <c r="E5" s="9"/>
      <c r="F5" s="9"/>
      <c r="G5" s="9"/>
      <c r="H5" s="9"/>
      <c r="I5" s="137" t="s">
        <v>7</v>
      </c>
      <c r="J5" s="137"/>
      <c r="K5" s="137"/>
      <c r="L5" s="137"/>
      <c r="M5" s="138" t="s">
        <v>8</v>
      </c>
      <c r="N5" s="139"/>
      <c r="O5" s="31"/>
      <c r="P5" s="32"/>
      <c r="Q5" s="23"/>
      <c r="R5" s="140" t="s">
        <v>7</v>
      </c>
      <c r="S5" s="137"/>
      <c r="T5" s="138" t="s">
        <v>8</v>
      </c>
      <c r="U5" s="138"/>
      <c r="V5" s="9"/>
      <c r="W5" s="24"/>
      <c r="X5" s="9"/>
      <c r="Y5" s="9"/>
      <c r="Z5" s="9"/>
      <c r="AA5" s="33"/>
      <c r="AB5" s="141" t="s">
        <v>88</v>
      </c>
      <c r="AC5" s="141"/>
      <c r="AD5" s="141" t="s">
        <v>89</v>
      </c>
      <c r="AE5" s="141"/>
      <c r="AF5" s="34" t="s">
        <v>7</v>
      </c>
      <c r="AG5" s="35" t="s">
        <v>8</v>
      </c>
      <c r="AH5" s="134" t="s">
        <v>47</v>
      </c>
      <c r="AI5" s="134"/>
      <c r="AJ5" s="134"/>
      <c r="AK5" s="134"/>
    </row>
    <row r="6" spans="1:69" ht="33.75">
      <c r="A6" s="36" t="s">
        <v>53</v>
      </c>
      <c r="B6" s="36" t="s">
        <v>9</v>
      </c>
      <c r="C6" s="36" t="s">
        <v>10</v>
      </c>
      <c r="D6" s="36" t="s">
        <v>11</v>
      </c>
      <c r="E6" s="36" t="s">
        <v>12</v>
      </c>
      <c r="F6" s="37" t="s">
        <v>13</v>
      </c>
      <c r="G6" s="38" t="s">
        <v>38</v>
      </c>
      <c r="H6" s="38" t="s">
        <v>37</v>
      </c>
      <c r="I6" s="38" t="s">
        <v>14</v>
      </c>
      <c r="J6" s="38" t="s">
        <v>39</v>
      </c>
      <c r="K6" s="38" t="s">
        <v>15</v>
      </c>
      <c r="L6" s="38" t="s">
        <v>16</v>
      </c>
      <c r="M6" s="39" t="s">
        <v>17</v>
      </c>
      <c r="N6" s="39" t="s">
        <v>18</v>
      </c>
      <c r="O6" s="36" t="s">
        <v>109</v>
      </c>
      <c r="P6" s="36" t="s">
        <v>19</v>
      </c>
      <c r="Q6" s="37" t="s">
        <v>20</v>
      </c>
      <c r="R6" s="40" t="s">
        <v>21</v>
      </c>
      <c r="S6" s="40" t="s">
        <v>22</v>
      </c>
      <c r="T6" s="41" t="s">
        <v>17</v>
      </c>
      <c r="U6" s="41" t="s">
        <v>23</v>
      </c>
      <c r="V6" s="37" t="s">
        <v>24</v>
      </c>
      <c r="W6" s="42" t="s">
        <v>25</v>
      </c>
      <c r="X6" s="43" t="s">
        <v>26</v>
      </c>
      <c r="Y6" s="43" t="s">
        <v>27</v>
      </c>
      <c r="Z6" s="44" t="s">
        <v>51</v>
      </c>
      <c r="AA6" s="45" t="s">
        <v>52</v>
      </c>
      <c r="AB6" s="46" t="s">
        <v>86</v>
      </c>
      <c r="AC6" s="46" t="s">
        <v>87</v>
      </c>
      <c r="AD6" s="46" t="s">
        <v>86</v>
      </c>
      <c r="AE6" s="46" t="s">
        <v>87</v>
      </c>
      <c r="AF6" s="44" t="s">
        <v>49</v>
      </c>
      <c r="AG6" s="44" t="s">
        <v>48</v>
      </c>
      <c r="AH6" s="44" t="s">
        <v>76</v>
      </c>
      <c r="AI6" s="44" t="s">
        <v>40</v>
      </c>
      <c r="AJ6" s="44" t="s">
        <v>50</v>
      </c>
      <c r="AK6" s="44" t="s">
        <v>46</v>
      </c>
    </row>
    <row r="7" spans="1:69" ht="180">
      <c r="A7" s="6" t="s">
        <v>110</v>
      </c>
      <c r="B7" s="6" t="s">
        <v>111</v>
      </c>
      <c r="C7" s="6" t="s">
        <v>54</v>
      </c>
      <c r="D7" s="6" t="s">
        <v>112</v>
      </c>
      <c r="E7" s="6" t="s">
        <v>113</v>
      </c>
      <c r="F7" s="6" t="s">
        <v>61</v>
      </c>
      <c r="G7" s="6" t="s">
        <v>114</v>
      </c>
      <c r="H7" s="6" t="s">
        <v>115</v>
      </c>
      <c r="I7" s="6"/>
      <c r="J7" s="6"/>
      <c r="K7" s="6"/>
      <c r="L7" s="6"/>
      <c r="M7" s="6" t="s">
        <v>64</v>
      </c>
      <c r="N7" s="6" t="s">
        <v>64</v>
      </c>
      <c r="O7" s="6" t="s">
        <v>54</v>
      </c>
      <c r="P7" s="6" t="s">
        <v>54</v>
      </c>
      <c r="Q7" s="10" t="s">
        <v>56</v>
      </c>
      <c r="R7" s="10"/>
      <c r="S7" s="10"/>
      <c r="T7" s="10" t="s">
        <v>56</v>
      </c>
      <c r="U7" s="10" t="s">
        <v>56</v>
      </c>
      <c r="V7" s="10" t="s">
        <v>56</v>
      </c>
      <c r="W7" s="47" t="s">
        <v>66</v>
      </c>
      <c r="X7" s="6"/>
      <c r="Y7" s="6"/>
      <c r="Z7" s="6">
        <v>6</v>
      </c>
      <c r="AA7" s="10" t="s">
        <v>60</v>
      </c>
      <c r="AB7" s="77" t="s">
        <v>260</v>
      </c>
      <c r="AC7" s="77" t="s">
        <v>259</v>
      </c>
      <c r="AD7" s="6"/>
      <c r="AE7" s="6"/>
      <c r="AF7" s="6"/>
      <c r="AG7" s="6" t="s">
        <v>265</v>
      </c>
      <c r="AH7" s="6" t="s">
        <v>267</v>
      </c>
      <c r="AI7" s="111" t="s">
        <v>403</v>
      </c>
      <c r="AJ7" s="6" t="s">
        <v>147</v>
      </c>
      <c r="AK7" s="76" t="s">
        <v>404</v>
      </c>
    </row>
    <row r="8" spans="1:69" ht="120">
      <c r="A8" s="6" t="s">
        <v>110</v>
      </c>
      <c r="B8" s="6" t="s">
        <v>111</v>
      </c>
      <c r="C8" s="6" t="s">
        <v>54</v>
      </c>
      <c r="D8" s="6" t="s">
        <v>112</v>
      </c>
      <c r="E8" s="6" t="s">
        <v>113</v>
      </c>
      <c r="F8" s="6" t="s">
        <v>61</v>
      </c>
      <c r="G8" s="6" t="s">
        <v>62</v>
      </c>
      <c r="H8" s="6" t="s">
        <v>63</v>
      </c>
      <c r="I8" s="6"/>
      <c r="J8" s="6"/>
      <c r="K8" s="6"/>
      <c r="L8" s="6"/>
      <c r="M8" s="6" t="s">
        <v>64</v>
      </c>
      <c r="N8" s="6" t="s">
        <v>64</v>
      </c>
      <c r="O8" s="6" t="s">
        <v>54</v>
      </c>
      <c r="P8" s="6" t="s">
        <v>54</v>
      </c>
      <c r="Q8" s="10" t="s">
        <v>56</v>
      </c>
      <c r="R8" s="10"/>
      <c r="S8" s="10"/>
      <c r="T8" s="10" t="s">
        <v>56</v>
      </c>
      <c r="U8" s="10" t="s">
        <v>56</v>
      </c>
      <c r="V8" s="10" t="s">
        <v>56</v>
      </c>
      <c r="W8" s="47" t="s">
        <v>65</v>
      </c>
      <c r="X8" s="6"/>
      <c r="Y8" s="6"/>
      <c r="Z8" s="6">
        <v>6</v>
      </c>
      <c r="AA8" s="10" t="s">
        <v>60</v>
      </c>
      <c r="AB8" s="78" t="s">
        <v>261</v>
      </c>
      <c r="AC8" s="78" t="s">
        <v>262</v>
      </c>
      <c r="AD8" s="6"/>
      <c r="AE8" s="6"/>
      <c r="AF8" s="6"/>
      <c r="AG8" s="6" t="s">
        <v>265</v>
      </c>
      <c r="AH8" s="6" t="s">
        <v>267</v>
      </c>
      <c r="AI8" s="111" t="s">
        <v>403</v>
      </c>
      <c r="AJ8" s="6" t="s">
        <v>239</v>
      </c>
      <c r="AK8" s="76" t="s">
        <v>362</v>
      </c>
    </row>
    <row r="9" spans="1:69" ht="120">
      <c r="A9" s="6" t="s">
        <v>110</v>
      </c>
      <c r="B9" s="6" t="s">
        <v>111</v>
      </c>
      <c r="C9" s="6" t="s">
        <v>54</v>
      </c>
      <c r="D9" s="6" t="s">
        <v>112</v>
      </c>
      <c r="E9" s="6" t="s">
        <v>113</v>
      </c>
      <c r="F9" s="6" t="s">
        <v>61</v>
      </c>
      <c r="G9" s="6" t="s">
        <v>116</v>
      </c>
      <c r="H9" s="6" t="s">
        <v>117</v>
      </c>
      <c r="I9" s="6"/>
      <c r="J9" s="6"/>
      <c r="K9" s="6"/>
      <c r="L9" s="6"/>
      <c r="M9" s="6" t="s">
        <v>64</v>
      </c>
      <c r="N9" s="6" t="s">
        <v>64</v>
      </c>
      <c r="O9" s="6" t="s">
        <v>54</v>
      </c>
      <c r="P9" s="6" t="s">
        <v>54</v>
      </c>
      <c r="Q9" s="10" t="s">
        <v>56</v>
      </c>
      <c r="R9" s="10"/>
      <c r="S9" s="10"/>
      <c r="T9" s="10" t="s">
        <v>56</v>
      </c>
      <c r="U9" s="10" t="s">
        <v>56</v>
      </c>
      <c r="V9" s="10" t="s">
        <v>56</v>
      </c>
      <c r="W9" s="47" t="s">
        <v>66</v>
      </c>
      <c r="X9" s="6"/>
      <c r="Y9" s="6"/>
      <c r="Z9" s="6">
        <v>6</v>
      </c>
      <c r="AA9" s="10" t="s">
        <v>60</v>
      </c>
      <c r="AB9" s="78" t="s">
        <v>261</v>
      </c>
      <c r="AC9" s="78" t="s">
        <v>262</v>
      </c>
      <c r="AD9" s="6"/>
      <c r="AE9" s="6"/>
      <c r="AF9" s="6"/>
      <c r="AG9" s="6" t="s">
        <v>265</v>
      </c>
      <c r="AH9" s="6" t="s">
        <v>267</v>
      </c>
      <c r="AI9" s="111" t="s">
        <v>403</v>
      </c>
      <c r="AJ9" s="6" t="s">
        <v>239</v>
      </c>
      <c r="AK9" s="76" t="s">
        <v>361</v>
      </c>
    </row>
    <row r="10" spans="1:69">
      <c r="A10" s="6" t="s">
        <v>110</v>
      </c>
      <c r="B10" s="6" t="s">
        <v>111</v>
      </c>
      <c r="C10" s="6" t="s">
        <v>54</v>
      </c>
      <c r="D10" s="6" t="s">
        <v>112</v>
      </c>
      <c r="E10" s="6" t="s">
        <v>113</v>
      </c>
      <c r="F10" s="6" t="s">
        <v>118</v>
      </c>
      <c r="G10" s="6" t="s">
        <v>119</v>
      </c>
      <c r="H10" s="6" t="s">
        <v>120</v>
      </c>
      <c r="I10" s="6"/>
      <c r="J10" s="6"/>
      <c r="K10" s="6"/>
      <c r="L10" s="6"/>
      <c r="M10" s="6" t="s">
        <v>55</v>
      </c>
      <c r="N10" s="6"/>
      <c r="O10" s="6"/>
      <c r="P10" s="6"/>
      <c r="Q10" s="10" t="s">
        <v>56</v>
      </c>
      <c r="R10" s="10"/>
      <c r="S10" s="10"/>
      <c r="T10" s="10" t="s">
        <v>58</v>
      </c>
      <c r="U10" s="10" t="s">
        <v>56</v>
      </c>
      <c r="V10" s="10" t="s">
        <v>56</v>
      </c>
      <c r="W10" s="48" t="s">
        <v>69</v>
      </c>
      <c r="X10" s="6"/>
      <c r="Y10" s="6"/>
      <c r="Z10" s="6">
        <v>1</v>
      </c>
      <c r="AA10" s="10"/>
      <c r="AB10" s="6"/>
      <c r="AC10" s="6"/>
      <c r="AD10" s="6"/>
      <c r="AE10" s="6"/>
      <c r="AF10" s="6"/>
      <c r="AG10" s="6"/>
      <c r="AH10" s="6"/>
      <c r="AI10" s="6"/>
      <c r="AJ10" s="6"/>
      <c r="AK10" s="6"/>
    </row>
    <row r="11" spans="1:69">
      <c r="A11" s="6" t="s">
        <v>110</v>
      </c>
      <c r="B11" s="6" t="s">
        <v>111</v>
      </c>
      <c r="C11" s="6" t="s">
        <v>54</v>
      </c>
      <c r="D11" s="6" t="s">
        <v>112</v>
      </c>
      <c r="E11" s="6" t="s">
        <v>113</v>
      </c>
      <c r="F11" s="6" t="s">
        <v>118</v>
      </c>
      <c r="G11" s="6" t="s">
        <v>121</v>
      </c>
      <c r="H11" s="6" t="s">
        <v>122</v>
      </c>
      <c r="I11" s="6"/>
      <c r="J11" s="6"/>
      <c r="K11" s="6"/>
      <c r="L11" s="6"/>
      <c r="M11" s="6" t="s">
        <v>55</v>
      </c>
      <c r="N11" s="6"/>
      <c r="O11" s="6"/>
      <c r="P11" s="6"/>
      <c r="Q11" s="10" t="s">
        <v>56</v>
      </c>
      <c r="R11" s="10"/>
      <c r="S11" s="10"/>
      <c r="T11" s="10" t="s">
        <v>58</v>
      </c>
      <c r="U11" s="10" t="s">
        <v>58</v>
      </c>
      <c r="V11" s="10" t="s">
        <v>58</v>
      </c>
      <c r="W11" s="48" t="s">
        <v>69</v>
      </c>
      <c r="X11" s="6"/>
      <c r="Y11" s="6"/>
      <c r="Z11" s="6">
        <v>1</v>
      </c>
      <c r="AA11" s="10"/>
      <c r="AB11" s="6"/>
      <c r="AC11" s="6"/>
      <c r="AD11" s="6"/>
      <c r="AE11" s="6"/>
      <c r="AF11" s="6"/>
      <c r="AG11" s="6"/>
      <c r="AH11" s="6"/>
      <c r="AI11" s="6"/>
      <c r="AJ11" s="6"/>
      <c r="AK11" s="6"/>
    </row>
    <row r="12" spans="1:69" ht="135">
      <c r="A12" s="6" t="s">
        <v>110</v>
      </c>
      <c r="B12" s="6" t="s">
        <v>111</v>
      </c>
      <c r="C12" s="6" t="s">
        <v>54</v>
      </c>
      <c r="D12" s="6" t="s">
        <v>112</v>
      </c>
      <c r="E12" s="6" t="s">
        <v>113</v>
      </c>
      <c r="F12" s="6" t="s">
        <v>67</v>
      </c>
      <c r="G12" s="6" t="s">
        <v>123</v>
      </c>
      <c r="H12" s="6" t="s">
        <v>124</v>
      </c>
      <c r="I12" s="6"/>
      <c r="J12" s="6"/>
      <c r="K12" s="6"/>
      <c r="L12" s="6"/>
      <c r="M12" s="6" t="s">
        <v>64</v>
      </c>
      <c r="N12" s="6" t="s">
        <v>64</v>
      </c>
      <c r="O12" s="6" t="s">
        <v>54</v>
      </c>
      <c r="P12" s="6" t="s">
        <v>64</v>
      </c>
      <c r="Q12" s="10" t="s">
        <v>56</v>
      </c>
      <c r="R12" s="10"/>
      <c r="S12" s="10"/>
      <c r="T12" s="10" t="s">
        <v>58</v>
      </c>
      <c r="U12" s="10" t="s">
        <v>58</v>
      </c>
      <c r="V12" s="10" t="s">
        <v>58</v>
      </c>
      <c r="W12" s="48" t="s">
        <v>69</v>
      </c>
      <c r="X12" s="6"/>
      <c r="Y12" s="6"/>
      <c r="Z12" s="6">
        <v>2</v>
      </c>
      <c r="AA12" s="10" t="s">
        <v>60</v>
      </c>
      <c r="AB12" s="113" t="s">
        <v>377</v>
      </c>
      <c r="AC12" s="113" t="s">
        <v>376</v>
      </c>
      <c r="AD12" s="6"/>
      <c r="AE12" s="6"/>
      <c r="AF12" s="6"/>
      <c r="AG12" s="6" t="s">
        <v>265</v>
      </c>
      <c r="AH12" s="6" t="s">
        <v>267</v>
      </c>
      <c r="AI12" s="111" t="s">
        <v>403</v>
      </c>
      <c r="AJ12" s="6" t="s">
        <v>147</v>
      </c>
      <c r="AK12" s="103" t="s">
        <v>405</v>
      </c>
    </row>
    <row r="13" spans="1:69" ht="165" customHeight="1">
      <c r="A13" s="6" t="s">
        <v>110</v>
      </c>
      <c r="B13" s="6" t="s">
        <v>111</v>
      </c>
      <c r="C13" s="6" t="s">
        <v>54</v>
      </c>
      <c r="D13" s="6" t="s">
        <v>112</v>
      </c>
      <c r="E13" s="6" t="s">
        <v>113</v>
      </c>
      <c r="F13" s="6" t="s">
        <v>67</v>
      </c>
      <c r="G13" s="6" t="s">
        <v>125</v>
      </c>
      <c r="H13" s="6" t="s">
        <v>126</v>
      </c>
      <c r="I13" s="6"/>
      <c r="J13" s="6"/>
      <c r="K13" s="6"/>
      <c r="L13" s="6"/>
      <c r="M13" s="6" t="s">
        <v>64</v>
      </c>
      <c r="N13" s="6" t="s">
        <v>64</v>
      </c>
      <c r="O13" s="6" t="s">
        <v>54</v>
      </c>
      <c r="P13" s="6" t="s">
        <v>54</v>
      </c>
      <c r="Q13" s="10" t="s">
        <v>56</v>
      </c>
      <c r="R13" s="10"/>
      <c r="S13" s="10"/>
      <c r="T13" s="10" t="s">
        <v>56</v>
      </c>
      <c r="U13" s="10" t="s">
        <v>56</v>
      </c>
      <c r="V13" s="10" t="s">
        <v>56</v>
      </c>
      <c r="W13" s="47" t="s">
        <v>65</v>
      </c>
      <c r="X13" s="6"/>
      <c r="Y13" s="6"/>
      <c r="Z13" s="6">
        <v>6</v>
      </c>
      <c r="AA13" s="10" t="s">
        <v>60</v>
      </c>
      <c r="AB13" s="6"/>
      <c r="AC13" s="6"/>
      <c r="AD13" s="79" t="s">
        <v>270</v>
      </c>
      <c r="AE13" s="77" t="s">
        <v>269</v>
      </c>
      <c r="AF13" s="6"/>
      <c r="AG13" s="6" t="s">
        <v>265</v>
      </c>
      <c r="AH13" s="6" t="s">
        <v>267</v>
      </c>
      <c r="AI13" s="111" t="s">
        <v>403</v>
      </c>
      <c r="AJ13" s="6" t="s">
        <v>147</v>
      </c>
      <c r="AK13" s="103" t="s">
        <v>406</v>
      </c>
    </row>
    <row r="14" spans="1:69" ht="105">
      <c r="A14" s="6" t="s">
        <v>110</v>
      </c>
      <c r="B14" s="6" t="s">
        <v>111</v>
      </c>
      <c r="C14" s="6" t="s">
        <v>54</v>
      </c>
      <c r="D14" s="6" t="s">
        <v>112</v>
      </c>
      <c r="E14" s="6" t="s">
        <v>113</v>
      </c>
      <c r="F14" s="6" t="s">
        <v>75</v>
      </c>
      <c r="G14" s="6" t="s">
        <v>127</v>
      </c>
      <c r="H14" s="6"/>
      <c r="I14" s="6">
        <v>22.85</v>
      </c>
      <c r="J14" s="6"/>
      <c r="K14" s="6" t="s">
        <v>54</v>
      </c>
      <c r="L14" s="6" t="s">
        <v>64</v>
      </c>
      <c r="M14" s="6"/>
      <c r="N14" s="6"/>
      <c r="O14" s="6" t="s">
        <v>54</v>
      </c>
      <c r="P14" s="6" t="s">
        <v>54</v>
      </c>
      <c r="Q14" s="10" t="s">
        <v>58</v>
      </c>
      <c r="R14" s="10" t="s">
        <v>58</v>
      </c>
      <c r="S14" s="10" t="s">
        <v>56</v>
      </c>
      <c r="T14" s="10"/>
      <c r="U14" s="10"/>
      <c r="V14" s="10" t="s">
        <v>56</v>
      </c>
      <c r="W14" s="48" t="s">
        <v>72</v>
      </c>
      <c r="X14" s="6"/>
      <c r="Y14" s="6"/>
      <c r="Z14" s="6">
        <v>4</v>
      </c>
      <c r="AA14" s="10" t="s">
        <v>60</v>
      </c>
      <c r="AB14" s="77" t="s">
        <v>263</v>
      </c>
      <c r="AC14" s="77" t="s">
        <v>264</v>
      </c>
      <c r="AD14" s="6"/>
      <c r="AE14" s="6"/>
      <c r="AF14" s="103" t="s">
        <v>375</v>
      </c>
      <c r="AG14" s="75"/>
      <c r="AH14" s="6" t="s">
        <v>267</v>
      </c>
      <c r="AI14" s="80" t="s">
        <v>271</v>
      </c>
      <c r="AJ14" s="6" t="s">
        <v>239</v>
      </c>
      <c r="AK14" s="76" t="s">
        <v>407</v>
      </c>
    </row>
    <row r="15" spans="1:69" ht="180">
      <c r="A15" s="6" t="s">
        <v>110</v>
      </c>
      <c r="B15" s="6" t="s">
        <v>111</v>
      </c>
      <c r="C15" s="6" t="s">
        <v>54</v>
      </c>
      <c r="D15" s="6" t="s">
        <v>112</v>
      </c>
      <c r="E15" s="6" t="s">
        <v>113</v>
      </c>
      <c r="F15" s="6" t="s">
        <v>75</v>
      </c>
      <c r="G15" s="6" t="s">
        <v>68</v>
      </c>
      <c r="H15" s="6"/>
      <c r="I15" s="6">
        <v>41.13</v>
      </c>
      <c r="J15" s="6"/>
      <c r="K15" s="6" t="s">
        <v>118</v>
      </c>
      <c r="L15" s="6" t="s">
        <v>64</v>
      </c>
      <c r="M15" s="6"/>
      <c r="N15" s="6"/>
      <c r="O15" s="6" t="s">
        <v>118</v>
      </c>
      <c r="P15" s="6" t="s">
        <v>118</v>
      </c>
      <c r="Q15" s="10" t="s">
        <v>58</v>
      </c>
      <c r="R15" s="10" t="s">
        <v>57</v>
      </c>
      <c r="S15" s="10" t="s">
        <v>58</v>
      </c>
      <c r="T15" s="10"/>
      <c r="U15" s="10"/>
      <c r="V15" s="10" t="s">
        <v>57</v>
      </c>
      <c r="W15" s="49" t="s">
        <v>59</v>
      </c>
      <c r="X15" s="6"/>
      <c r="Y15" s="6"/>
      <c r="Z15" s="6">
        <v>2</v>
      </c>
      <c r="AA15" s="6"/>
      <c r="AB15" s="77" t="s">
        <v>260</v>
      </c>
      <c r="AC15" s="77" t="s">
        <v>259</v>
      </c>
      <c r="AD15" s="6"/>
      <c r="AE15" s="6"/>
      <c r="AF15" s="103" t="s">
        <v>375</v>
      </c>
      <c r="AG15" s="75"/>
      <c r="AH15" s="6" t="s">
        <v>267</v>
      </c>
      <c r="AI15" s="80" t="s">
        <v>271</v>
      </c>
      <c r="AJ15" s="6" t="s">
        <v>147</v>
      </c>
      <c r="AK15" s="76" t="s">
        <v>408</v>
      </c>
    </row>
    <row r="16" spans="1:69" ht="180">
      <c r="A16" s="6" t="s">
        <v>110</v>
      </c>
      <c r="B16" s="6" t="s">
        <v>111</v>
      </c>
      <c r="C16" s="6" t="s">
        <v>54</v>
      </c>
      <c r="D16" s="6" t="s">
        <v>112</v>
      </c>
      <c r="E16" s="6" t="s">
        <v>113</v>
      </c>
      <c r="F16" s="6" t="s">
        <v>128</v>
      </c>
      <c r="G16" s="6" t="s">
        <v>129</v>
      </c>
      <c r="H16" s="6" t="s">
        <v>130</v>
      </c>
      <c r="I16" s="6"/>
      <c r="J16" s="6"/>
      <c r="K16" s="6"/>
      <c r="L16" s="6"/>
      <c r="M16" s="6" t="s">
        <v>64</v>
      </c>
      <c r="N16" s="6" t="s">
        <v>118</v>
      </c>
      <c r="O16" s="6" t="s">
        <v>118</v>
      </c>
      <c r="P16" s="6" t="s">
        <v>118</v>
      </c>
      <c r="Q16" s="10" t="s">
        <v>56</v>
      </c>
      <c r="R16" s="10"/>
      <c r="S16" s="10"/>
      <c r="T16" s="10" t="s">
        <v>56</v>
      </c>
      <c r="U16" s="10" t="s">
        <v>56</v>
      </c>
      <c r="V16" s="10" t="s">
        <v>56</v>
      </c>
      <c r="W16" s="47" t="s">
        <v>66</v>
      </c>
      <c r="X16" s="25" t="s">
        <v>71</v>
      </c>
      <c r="Y16" s="25" t="s">
        <v>71</v>
      </c>
      <c r="Z16" s="6">
        <v>5</v>
      </c>
      <c r="AA16" s="6"/>
      <c r="AB16" s="77" t="s">
        <v>260</v>
      </c>
      <c r="AC16" s="77" t="s">
        <v>259</v>
      </c>
      <c r="AD16" s="111" t="s">
        <v>357</v>
      </c>
      <c r="AE16" s="111" t="s">
        <v>358</v>
      </c>
      <c r="AF16" s="103"/>
      <c r="AG16" s="6" t="s">
        <v>265</v>
      </c>
      <c r="AH16" s="6" t="s">
        <v>266</v>
      </c>
      <c r="AI16" s="103" t="s">
        <v>268</v>
      </c>
      <c r="AJ16" s="6" t="s">
        <v>147</v>
      </c>
      <c r="AK16" s="80" t="s">
        <v>425</v>
      </c>
    </row>
    <row r="17" spans="1:37" ht="120">
      <c r="A17" s="6" t="s">
        <v>110</v>
      </c>
      <c r="B17" s="6" t="s">
        <v>111</v>
      </c>
      <c r="C17" s="6" t="s">
        <v>54</v>
      </c>
      <c r="D17" s="6" t="s">
        <v>112</v>
      </c>
      <c r="E17" s="6" t="s">
        <v>113</v>
      </c>
      <c r="F17" s="6" t="s">
        <v>75</v>
      </c>
      <c r="G17" s="6" t="s">
        <v>131</v>
      </c>
      <c r="H17" s="6"/>
      <c r="I17" s="6">
        <v>45.7</v>
      </c>
      <c r="J17" s="6"/>
      <c r="K17" s="6" t="s">
        <v>118</v>
      </c>
      <c r="L17" s="6" t="s">
        <v>64</v>
      </c>
      <c r="M17" s="6"/>
      <c r="N17" s="6"/>
      <c r="O17" s="6" t="s">
        <v>54</v>
      </c>
      <c r="P17" s="6" t="s">
        <v>118</v>
      </c>
      <c r="Q17" s="10" t="s">
        <v>56</v>
      </c>
      <c r="R17" s="10" t="s">
        <v>56</v>
      </c>
      <c r="S17" s="10" t="s">
        <v>56</v>
      </c>
      <c r="T17" s="10"/>
      <c r="U17" s="10"/>
      <c r="V17" s="10" t="s">
        <v>70</v>
      </c>
      <c r="W17" s="47" t="s">
        <v>66</v>
      </c>
      <c r="X17" s="6"/>
      <c r="Y17" s="6"/>
      <c r="Z17" s="6">
        <v>3</v>
      </c>
      <c r="AA17" s="10" t="s">
        <v>67</v>
      </c>
      <c r="AB17" s="6"/>
      <c r="AC17" s="6"/>
      <c r="AD17" s="80" t="s">
        <v>272</v>
      </c>
      <c r="AE17" s="80" t="s">
        <v>273</v>
      </c>
      <c r="AF17" s="103" t="s">
        <v>375</v>
      </c>
      <c r="AG17" s="6"/>
      <c r="AH17" s="6" t="s">
        <v>267</v>
      </c>
      <c r="AI17" s="80" t="s">
        <v>271</v>
      </c>
      <c r="AJ17" s="6" t="s">
        <v>239</v>
      </c>
      <c r="AK17" s="76" t="s">
        <v>363</v>
      </c>
    </row>
    <row r="18" spans="1:37">
      <c r="A18" s="6" t="s">
        <v>110</v>
      </c>
      <c r="B18" s="6" t="s">
        <v>111</v>
      </c>
      <c r="C18" s="6" t="s">
        <v>54</v>
      </c>
      <c r="D18" s="6" t="s">
        <v>112</v>
      </c>
      <c r="E18" s="6" t="s">
        <v>113</v>
      </c>
      <c r="F18" s="6" t="s">
        <v>54</v>
      </c>
      <c r="G18" s="6" t="s">
        <v>138</v>
      </c>
      <c r="H18" s="6" t="s">
        <v>139</v>
      </c>
      <c r="I18" s="6"/>
      <c r="J18" s="6"/>
      <c r="K18" s="6"/>
      <c r="L18" s="6"/>
      <c r="M18" s="6" t="s">
        <v>64</v>
      </c>
      <c r="N18" s="6" t="s">
        <v>118</v>
      </c>
      <c r="O18" s="6" t="s">
        <v>64</v>
      </c>
      <c r="P18" s="6" t="s">
        <v>64</v>
      </c>
      <c r="Q18" s="6"/>
      <c r="R18" s="6"/>
      <c r="S18" s="6"/>
      <c r="T18" s="6"/>
      <c r="U18" s="6"/>
      <c r="V18" s="6"/>
      <c r="W18" s="50"/>
      <c r="X18" s="6"/>
      <c r="Y18" s="6"/>
      <c r="Z18" s="6"/>
      <c r="AA18" s="6"/>
      <c r="AB18" s="6"/>
      <c r="AC18" s="6"/>
      <c r="AD18" s="6"/>
      <c r="AE18" s="6"/>
      <c r="AF18" s="6"/>
      <c r="AG18" s="6"/>
      <c r="AH18" s="6"/>
      <c r="AI18" s="6"/>
      <c r="AJ18" s="6"/>
      <c r="AK18" s="6"/>
    </row>
    <row r="19" spans="1:37">
      <c r="A19" s="6" t="s">
        <v>110</v>
      </c>
      <c r="B19" s="6" t="s">
        <v>111</v>
      </c>
      <c r="C19" s="6" t="s">
        <v>54</v>
      </c>
      <c r="D19" s="6" t="s">
        <v>112</v>
      </c>
      <c r="E19" s="6" t="s">
        <v>113</v>
      </c>
      <c r="F19" s="6" t="s">
        <v>54</v>
      </c>
      <c r="G19" s="6" t="s">
        <v>132</v>
      </c>
      <c r="H19" s="6" t="s">
        <v>133</v>
      </c>
      <c r="I19" s="6"/>
      <c r="J19" s="6"/>
      <c r="K19" s="6"/>
      <c r="L19" s="6"/>
      <c r="M19" s="6" t="s">
        <v>64</v>
      </c>
      <c r="N19" s="6" t="s">
        <v>118</v>
      </c>
      <c r="O19" s="6" t="s">
        <v>54</v>
      </c>
      <c r="P19" s="6" t="s">
        <v>64</v>
      </c>
      <c r="Q19" s="6"/>
      <c r="R19" s="6"/>
      <c r="S19" s="6"/>
      <c r="T19" s="6"/>
      <c r="U19" s="6"/>
      <c r="V19" s="6"/>
      <c r="W19" s="50"/>
      <c r="X19" s="6"/>
      <c r="Y19" s="6"/>
      <c r="Z19" s="6"/>
      <c r="AA19" s="6"/>
      <c r="AB19" s="6"/>
      <c r="AC19" s="6"/>
      <c r="AD19" s="6"/>
      <c r="AE19" s="6"/>
      <c r="AF19" s="6"/>
      <c r="AG19" s="6"/>
      <c r="AH19" s="6"/>
      <c r="AI19" s="6"/>
      <c r="AJ19" s="6"/>
      <c r="AK19" s="6"/>
    </row>
    <row r="20" spans="1:37">
      <c r="A20" s="6" t="s">
        <v>110</v>
      </c>
      <c r="B20" s="6" t="s">
        <v>111</v>
      </c>
      <c r="C20" s="6" t="s">
        <v>54</v>
      </c>
      <c r="D20" s="6" t="s">
        <v>112</v>
      </c>
      <c r="E20" s="6" t="s">
        <v>113</v>
      </c>
      <c r="F20" s="6" t="s">
        <v>54</v>
      </c>
      <c r="G20" s="6" t="s">
        <v>134</v>
      </c>
      <c r="H20" s="6" t="s">
        <v>135</v>
      </c>
      <c r="I20" s="6"/>
      <c r="J20" s="6"/>
      <c r="K20" s="6"/>
      <c r="L20" s="6"/>
      <c r="M20" s="6" t="s">
        <v>54</v>
      </c>
      <c r="N20" s="6" t="s">
        <v>64</v>
      </c>
      <c r="O20" s="6" t="s">
        <v>54</v>
      </c>
      <c r="P20" s="6" t="s">
        <v>64</v>
      </c>
      <c r="Q20" s="6"/>
      <c r="R20" s="6"/>
      <c r="S20" s="6"/>
      <c r="T20" s="6"/>
      <c r="U20" s="6"/>
      <c r="V20" s="6"/>
      <c r="W20" s="50"/>
      <c r="X20" s="6"/>
      <c r="Y20" s="6"/>
      <c r="Z20" s="6"/>
      <c r="AA20" s="6"/>
      <c r="AB20" s="6"/>
      <c r="AC20" s="6"/>
      <c r="AD20" s="6"/>
      <c r="AE20" s="6"/>
      <c r="AF20" s="6"/>
      <c r="AG20" s="6"/>
      <c r="AH20" s="6"/>
      <c r="AI20" s="6"/>
      <c r="AJ20" s="6"/>
      <c r="AK20" s="6"/>
    </row>
    <row r="21" spans="1:37">
      <c r="A21" s="6" t="s">
        <v>110</v>
      </c>
      <c r="B21" s="6" t="s">
        <v>111</v>
      </c>
      <c r="C21" s="6" t="s">
        <v>54</v>
      </c>
      <c r="D21" s="6" t="s">
        <v>112</v>
      </c>
      <c r="E21" s="6" t="s">
        <v>113</v>
      </c>
      <c r="F21" s="6" t="s">
        <v>54</v>
      </c>
      <c r="G21" s="6" t="s">
        <v>140</v>
      </c>
      <c r="H21" s="6" t="s">
        <v>141</v>
      </c>
      <c r="I21" s="6"/>
      <c r="J21" s="6"/>
      <c r="K21" s="6"/>
      <c r="L21" s="6"/>
      <c r="M21" s="6" t="s">
        <v>64</v>
      </c>
      <c r="N21" s="6" t="s">
        <v>54</v>
      </c>
      <c r="O21" s="6" t="s">
        <v>54</v>
      </c>
      <c r="P21" s="6" t="s">
        <v>54</v>
      </c>
      <c r="Q21" s="6"/>
      <c r="R21" s="6"/>
      <c r="S21" s="6"/>
      <c r="T21" s="6"/>
      <c r="U21" s="6"/>
      <c r="V21" s="6"/>
      <c r="W21" s="50"/>
      <c r="X21" s="6"/>
      <c r="Y21" s="6"/>
      <c r="Z21" s="6"/>
      <c r="AA21" s="6"/>
      <c r="AB21" s="6"/>
      <c r="AC21" s="6"/>
      <c r="AD21" s="6"/>
      <c r="AE21" s="6"/>
      <c r="AF21" s="6"/>
      <c r="AG21" s="6"/>
      <c r="AH21" s="6"/>
      <c r="AI21" s="6"/>
      <c r="AJ21" s="6"/>
      <c r="AK21" s="6"/>
    </row>
    <row r="22" spans="1:37">
      <c r="A22" s="6" t="s">
        <v>110</v>
      </c>
      <c r="B22" s="6" t="s">
        <v>111</v>
      </c>
      <c r="C22" s="6" t="s">
        <v>54</v>
      </c>
      <c r="D22" s="6" t="s">
        <v>112</v>
      </c>
      <c r="E22" s="6" t="s">
        <v>113</v>
      </c>
      <c r="F22" s="6" t="s">
        <v>54</v>
      </c>
      <c r="G22" s="6" t="s">
        <v>136</v>
      </c>
      <c r="H22" s="6" t="s">
        <v>137</v>
      </c>
      <c r="I22" s="6"/>
      <c r="J22" s="6"/>
      <c r="K22" s="6"/>
      <c r="L22" s="6"/>
      <c r="M22" s="6" t="s">
        <v>64</v>
      </c>
      <c r="N22" s="6" t="s">
        <v>64</v>
      </c>
      <c r="O22" s="6" t="s">
        <v>54</v>
      </c>
      <c r="P22" s="6" t="s">
        <v>54</v>
      </c>
      <c r="Q22" s="6"/>
      <c r="R22" s="6"/>
      <c r="S22" s="6"/>
      <c r="T22" s="6"/>
      <c r="U22" s="6"/>
      <c r="V22" s="6"/>
      <c r="W22" s="50"/>
      <c r="X22" s="6"/>
      <c r="Y22" s="6"/>
      <c r="Z22" s="6"/>
      <c r="AA22" s="6"/>
      <c r="AB22" s="6"/>
      <c r="AC22" s="6"/>
      <c r="AD22" s="6"/>
      <c r="AE22" s="6"/>
      <c r="AF22" s="6"/>
      <c r="AG22" s="6"/>
      <c r="AH22" s="6"/>
      <c r="AI22" s="6"/>
      <c r="AJ22" s="6"/>
      <c r="AK22" s="6"/>
    </row>
    <row r="23" spans="1:37">
      <c r="A23" s="6" t="s">
        <v>110</v>
      </c>
      <c r="B23" s="6" t="s">
        <v>111</v>
      </c>
      <c r="C23" s="6" t="s">
        <v>54</v>
      </c>
      <c r="D23" s="6" t="s">
        <v>112</v>
      </c>
      <c r="E23" s="6" t="s">
        <v>113</v>
      </c>
      <c r="F23" s="6" t="s">
        <v>54</v>
      </c>
      <c r="G23" s="6" t="s">
        <v>136</v>
      </c>
      <c r="H23" s="6" t="s">
        <v>137</v>
      </c>
      <c r="I23" s="6"/>
      <c r="J23" s="6"/>
      <c r="K23" s="6"/>
      <c r="L23" s="6"/>
      <c r="M23" s="6" t="s">
        <v>64</v>
      </c>
      <c r="N23" s="6" t="s">
        <v>64</v>
      </c>
      <c r="O23" s="6" t="s">
        <v>54</v>
      </c>
      <c r="P23" s="6" t="s">
        <v>54</v>
      </c>
      <c r="Q23" s="6"/>
      <c r="R23" s="6"/>
      <c r="S23" s="6"/>
      <c r="T23" s="6"/>
      <c r="U23" s="6"/>
      <c r="V23" s="6"/>
      <c r="W23" s="50"/>
      <c r="X23" s="6"/>
      <c r="Y23" s="6"/>
      <c r="Z23" s="6"/>
      <c r="AA23" s="6"/>
      <c r="AB23" s="6"/>
      <c r="AC23" s="6"/>
      <c r="AD23" s="6"/>
      <c r="AE23" s="6"/>
      <c r="AF23" s="6"/>
      <c r="AG23" s="6"/>
      <c r="AH23" s="6"/>
      <c r="AI23" s="6"/>
      <c r="AJ23" s="6"/>
      <c r="AK23" s="6"/>
    </row>
    <row r="24" spans="1:37">
      <c r="A24" s="6" t="s">
        <v>110</v>
      </c>
      <c r="B24" s="6" t="s">
        <v>111</v>
      </c>
      <c r="C24" s="6" t="s">
        <v>54</v>
      </c>
      <c r="D24" s="6" t="s">
        <v>112</v>
      </c>
      <c r="E24" s="6" t="s">
        <v>113</v>
      </c>
      <c r="F24" s="6" t="s">
        <v>54</v>
      </c>
      <c r="G24" s="6" t="s">
        <v>136</v>
      </c>
      <c r="H24" s="6" t="s">
        <v>137</v>
      </c>
      <c r="I24" s="6"/>
      <c r="J24" s="6"/>
      <c r="K24" s="6"/>
      <c r="L24" s="6"/>
      <c r="M24" s="6" t="s">
        <v>64</v>
      </c>
      <c r="N24" s="6" t="s">
        <v>64</v>
      </c>
      <c r="O24" s="6" t="s">
        <v>54</v>
      </c>
      <c r="P24" s="6" t="s">
        <v>54</v>
      </c>
      <c r="Q24" s="6"/>
      <c r="R24" s="6"/>
      <c r="S24" s="6"/>
      <c r="T24" s="6"/>
      <c r="U24" s="6"/>
      <c r="V24" s="6"/>
      <c r="W24" s="50"/>
      <c r="X24" s="6"/>
      <c r="Y24" s="6"/>
      <c r="Z24" s="6"/>
      <c r="AA24" s="6"/>
      <c r="AB24" s="6"/>
      <c r="AC24" s="6"/>
      <c r="AD24" s="6"/>
      <c r="AE24" s="6"/>
      <c r="AF24" s="6"/>
      <c r="AG24" s="6"/>
      <c r="AH24" s="6"/>
      <c r="AI24" s="6"/>
      <c r="AJ24" s="6"/>
      <c r="AK24" s="6"/>
    </row>
  </sheetData>
  <sheetProtection selectLockedCells="1" selectUnlockedCells="1"/>
  <autoFilter ref="A6:AK24" xr:uid="{00000000-0009-0000-0000-000000000000}">
    <sortState xmlns:xlrd2="http://schemas.microsoft.com/office/spreadsheetml/2017/richdata2" ref="A18:AK24">
      <sortCondition ref="H6:H24"/>
    </sortState>
  </autoFilter>
  <mergeCells count="9">
    <mergeCell ref="AH5:AK5"/>
    <mergeCell ref="I4:P4"/>
    <mergeCell ref="Q4:W4"/>
    <mergeCell ref="I5:L5"/>
    <mergeCell ref="M5:N5"/>
    <mergeCell ref="R5:S5"/>
    <mergeCell ref="T5:U5"/>
    <mergeCell ref="AB5:AC5"/>
    <mergeCell ref="AD5:AE5"/>
  </mergeCells>
  <phoneticPr fontId="15" type="noConversion"/>
  <dataValidations count="5">
    <dataValidation type="list" allowBlank="1" showInputMessage="1" showErrorMessage="1" sqref="AF1:AF13 AF18:AF1048576" xr:uid="{00000000-0002-0000-0000-000002000000}">
      <formula1>"condizione buona, condizione non buona, condizione sconosciuta"</formula1>
    </dataValidation>
    <dataValidation type="list" allowBlank="1" showInputMessage="1" showErrorMessage="1" sqref="AF14:AF17" xr:uid="{A8F90152-76C7-4A13-907A-45B8BBDE6631}">
      <formula1>"condizione prevalentemente buona, condizione prevalentemente non buona, condizione sconosciuta"</formula1>
    </dataValidation>
    <dataValidation type="list" allowBlank="1" showInputMessage="1" showErrorMessage="1" sqref="AJ1:AJ1048576" xr:uid="{00000000-0002-0000-0000-000000000000}">
      <formula1>"si,no"</formula1>
    </dataValidation>
    <dataValidation type="list" allowBlank="1" showInputMessage="1" showErrorMessage="1" sqref="AH1:AH1048576" xr:uid="{00000000-0002-0000-0000-000001000000}">
      <formula1>"MIglioramento, MAntenimento, ALtro"</formula1>
    </dataValidation>
    <dataValidation type="list" allowBlank="1" showInputMessage="1" showErrorMessage="1" sqref="AG1:AG1048576" xr:uid="{00000000-0002-0000-0000-000003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9"/>
  <sheetViews>
    <sheetView zoomScale="88" zoomScaleNormal="75" zoomScalePageLayoutView="125" workbookViewId="0">
      <selection activeCell="H35" sqref="H35:H36"/>
    </sheetView>
  </sheetViews>
  <sheetFormatPr defaultColWidth="8.42578125" defaultRowHeight="12"/>
  <cols>
    <col min="1" max="1" width="21.7109375" style="4" customWidth="1"/>
    <col min="2" max="2" width="24.7109375" style="4" customWidth="1"/>
    <col min="3" max="3" width="27.7109375" style="5" customWidth="1"/>
    <col min="4" max="4" width="39.7109375" style="4" customWidth="1"/>
    <col min="5" max="5" width="35.28515625" style="4" customWidth="1"/>
    <col min="6" max="6" width="36" style="4" customWidth="1"/>
    <col min="7" max="7" width="33.140625" style="4" customWidth="1"/>
    <col min="8" max="8" width="70.28515625" style="4" customWidth="1"/>
    <col min="9" max="16384" width="8.42578125" style="4"/>
  </cols>
  <sheetData>
    <row r="1" spans="1:8" s="12" customFormat="1" ht="12.75">
      <c r="A1" s="64" t="s">
        <v>36</v>
      </c>
      <c r="B1" s="66" t="s">
        <v>40</v>
      </c>
      <c r="C1" s="64" t="s">
        <v>32</v>
      </c>
      <c r="D1" s="64" t="s">
        <v>31</v>
      </c>
      <c r="E1" s="64" t="s">
        <v>96</v>
      </c>
      <c r="F1" s="64" t="s">
        <v>34</v>
      </c>
      <c r="G1" s="64" t="s">
        <v>41</v>
      </c>
      <c r="H1" s="64" t="s">
        <v>33</v>
      </c>
    </row>
    <row r="2" spans="1:8" s="12" customFormat="1" ht="38.25">
      <c r="A2" s="145" t="s">
        <v>195</v>
      </c>
      <c r="B2" s="142" t="s">
        <v>271</v>
      </c>
      <c r="C2" s="54" t="s">
        <v>21</v>
      </c>
      <c r="D2" s="54" t="s">
        <v>104</v>
      </c>
      <c r="E2" s="60" t="s">
        <v>98</v>
      </c>
      <c r="F2" s="54" t="s">
        <v>274</v>
      </c>
      <c r="G2" s="54" t="s">
        <v>143</v>
      </c>
      <c r="H2" s="81" t="s">
        <v>275</v>
      </c>
    </row>
    <row r="3" spans="1:8" s="12" customFormat="1" ht="12.75">
      <c r="A3" s="145"/>
      <c r="B3" s="143"/>
      <c r="C3" s="143"/>
      <c r="D3" s="54" t="s">
        <v>106</v>
      </c>
      <c r="E3" s="53" t="s">
        <v>196</v>
      </c>
      <c r="F3" s="54" t="s">
        <v>197</v>
      </c>
      <c r="G3" s="54" t="s">
        <v>148</v>
      </c>
      <c r="H3" s="16" t="s">
        <v>276</v>
      </c>
    </row>
    <row r="4" spans="1:8" s="12" customFormat="1" ht="23.25" customHeight="1">
      <c r="A4" s="145"/>
      <c r="B4" s="143"/>
      <c r="C4" s="143"/>
      <c r="D4" s="142" t="s">
        <v>107</v>
      </c>
      <c r="E4" s="57" t="s">
        <v>198</v>
      </c>
      <c r="F4" s="61" t="s">
        <v>199</v>
      </c>
      <c r="G4" s="61" t="s">
        <v>148</v>
      </c>
      <c r="H4" s="52" t="s">
        <v>284</v>
      </c>
    </row>
    <row r="5" spans="1:8" s="12" customFormat="1" ht="51">
      <c r="A5" s="145"/>
      <c r="B5" s="143"/>
      <c r="C5" s="143"/>
      <c r="D5" s="143"/>
      <c r="E5" s="52" t="s">
        <v>200</v>
      </c>
      <c r="F5" s="54" t="s">
        <v>201</v>
      </c>
      <c r="G5" s="54" t="s">
        <v>148</v>
      </c>
      <c r="H5" s="67" t="s">
        <v>277</v>
      </c>
    </row>
    <row r="6" spans="1:8" s="12" customFormat="1" ht="25.5">
      <c r="A6" s="145"/>
      <c r="B6" s="143"/>
      <c r="C6" s="143"/>
      <c r="D6" s="144"/>
      <c r="E6" s="52" t="s">
        <v>202</v>
      </c>
      <c r="F6" s="54" t="s">
        <v>201</v>
      </c>
      <c r="G6" s="54" t="s">
        <v>148</v>
      </c>
      <c r="H6" s="57" t="s">
        <v>278</v>
      </c>
    </row>
    <row r="7" spans="1:8" s="12" customFormat="1" ht="25.5">
      <c r="A7" s="145"/>
      <c r="B7" s="143"/>
      <c r="C7" s="144"/>
      <c r="D7" s="62" t="s">
        <v>102</v>
      </c>
      <c r="E7" s="53" t="s">
        <v>203</v>
      </c>
      <c r="F7" s="54" t="s">
        <v>193</v>
      </c>
      <c r="G7" s="54" t="s">
        <v>187</v>
      </c>
      <c r="H7" s="82" t="s">
        <v>414</v>
      </c>
    </row>
    <row r="8" spans="1:8" s="12" customFormat="1" ht="12.75">
      <c r="A8" s="145"/>
      <c r="B8" s="143"/>
      <c r="C8" s="63" t="s">
        <v>194</v>
      </c>
      <c r="D8" s="63" t="s">
        <v>28</v>
      </c>
      <c r="E8" s="63" t="s">
        <v>103</v>
      </c>
      <c r="F8" s="64" t="s">
        <v>34</v>
      </c>
      <c r="G8" s="64" t="s">
        <v>41</v>
      </c>
      <c r="H8" s="63" t="s">
        <v>33</v>
      </c>
    </row>
    <row r="9" spans="1:8" s="12" customFormat="1" ht="51">
      <c r="A9" s="145"/>
      <c r="B9" s="144"/>
      <c r="C9" s="16" t="s">
        <v>24</v>
      </c>
      <c r="D9" s="16" t="s">
        <v>279</v>
      </c>
      <c r="E9" s="13" t="s">
        <v>280</v>
      </c>
      <c r="F9" s="16" t="s">
        <v>410</v>
      </c>
      <c r="G9" s="16" t="s">
        <v>143</v>
      </c>
      <c r="H9" s="16" t="s">
        <v>411</v>
      </c>
    </row>
    <row r="11" spans="1:8" s="12" customFormat="1" ht="12.75">
      <c r="A11" s="64" t="s">
        <v>36</v>
      </c>
      <c r="B11" s="66" t="s">
        <v>40</v>
      </c>
      <c r="C11" s="64" t="s">
        <v>32</v>
      </c>
      <c r="D11" s="64" t="s">
        <v>31</v>
      </c>
      <c r="E11" s="64" t="s">
        <v>96</v>
      </c>
      <c r="F11" s="64" t="s">
        <v>34</v>
      </c>
      <c r="G11" s="64" t="s">
        <v>41</v>
      </c>
      <c r="H11" s="64" t="s">
        <v>33</v>
      </c>
    </row>
    <row r="12" spans="1:8" s="12" customFormat="1" ht="38.25">
      <c r="A12" s="145" t="s">
        <v>204</v>
      </c>
      <c r="B12" s="142" t="s">
        <v>271</v>
      </c>
      <c r="C12" s="54" t="s">
        <v>21</v>
      </c>
      <c r="D12" s="54" t="s">
        <v>104</v>
      </c>
      <c r="E12" s="60" t="s">
        <v>98</v>
      </c>
      <c r="F12" s="54" t="s">
        <v>283</v>
      </c>
      <c r="G12" s="54" t="s">
        <v>143</v>
      </c>
      <c r="H12" s="81" t="s">
        <v>275</v>
      </c>
    </row>
    <row r="13" spans="1:8" s="12" customFormat="1" ht="12.75">
      <c r="A13" s="145"/>
      <c r="B13" s="143"/>
      <c r="C13" s="143" t="s">
        <v>22</v>
      </c>
      <c r="D13" s="54" t="s">
        <v>106</v>
      </c>
      <c r="E13" s="53" t="s">
        <v>205</v>
      </c>
      <c r="F13" s="54" t="s">
        <v>206</v>
      </c>
      <c r="G13" s="54" t="s">
        <v>148</v>
      </c>
      <c r="H13" s="16" t="s">
        <v>276</v>
      </c>
    </row>
    <row r="14" spans="1:8" s="12" customFormat="1" ht="25.5">
      <c r="A14" s="145"/>
      <c r="B14" s="143"/>
      <c r="C14" s="143"/>
      <c r="D14" s="142" t="s">
        <v>107</v>
      </c>
      <c r="E14" s="57" t="s">
        <v>198</v>
      </c>
      <c r="F14" s="61" t="s">
        <v>207</v>
      </c>
      <c r="G14" s="61" t="s">
        <v>148</v>
      </c>
      <c r="H14" s="52" t="s">
        <v>285</v>
      </c>
    </row>
    <row r="15" spans="1:8" s="12" customFormat="1" ht="12.75">
      <c r="A15" s="145"/>
      <c r="B15" s="143"/>
      <c r="C15" s="143"/>
      <c r="D15" s="143"/>
      <c r="E15" s="57" t="s">
        <v>208</v>
      </c>
      <c r="F15" s="61" t="s">
        <v>161</v>
      </c>
      <c r="G15" s="61" t="s">
        <v>209</v>
      </c>
      <c r="H15" s="16" t="s">
        <v>276</v>
      </c>
    </row>
    <row r="16" spans="1:8" s="12" customFormat="1" ht="39.75" customHeight="1">
      <c r="A16" s="145"/>
      <c r="B16" s="143"/>
      <c r="C16" s="143"/>
      <c r="D16" s="143"/>
      <c r="E16" s="57" t="s">
        <v>210</v>
      </c>
      <c r="F16" s="61" t="s">
        <v>211</v>
      </c>
      <c r="G16" s="61" t="s">
        <v>212</v>
      </c>
      <c r="H16" s="14" t="s">
        <v>378</v>
      </c>
    </row>
    <row r="17" spans="1:8" s="12" customFormat="1" ht="25.5">
      <c r="A17" s="145"/>
      <c r="B17" s="143"/>
      <c r="C17" s="143"/>
      <c r="D17" s="143"/>
      <c r="E17" s="57" t="s">
        <v>213</v>
      </c>
      <c r="F17" s="54" t="s">
        <v>201</v>
      </c>
      <c r="G17" s="61" t="s">
        <v>148</v>
      </c>
      <c r="H17" s="57" t="s">
        <v>286</v>
      </c>
    </row>
    <row r="18" spans="1:8" s="12" customFormat="1" ht="25.5">
      <c r="A18" s="145"/>
      <c r="B18" s="143"/>
      <c r="C18" s="143"/>
      <c r="D18" s="144"/>
      <c r="E18" s="52" t="s">
        <v>202</v>
      </c>
      <c r="F18" s="54" t="s">
        <v>214</v>
      </c>
      <c r="G18" s="61" t="s">
        <v>148</v>
      </c>
      <c r="H18" s="52" t="s">
        <v>412</v>
      </c>
    </row>
    <row r="19" spans="1:8" s="12" customFormat="1" ht="28.5" customHeight="1">
      <c r="A19" s="145"/>
      <c r="B19" s="143"/>
      <c r="C19" s="144"/>
      <c r="D19" s="54" t="s">
        <v>102</v>
      </c>
      <c r="E19" s="53" t="s">
        <v>203</v>
      </c>
      <c r="F19" s="54" t="s">
        <v>193</v>
      </c>
      <c r="G19" s="54" t="s">
        <v>187</v>
      </c>
      <c r="H19" s="82" t="s">
        <v>413</v>
      </c>
    </row>
    <row r="20" spans="1:8" s="12" customFormat="1" ht="12.75">
      <c r="A20" s="145"/>
      <c r="B20" s="143"/>
      <c r="C20" s="63" t="s">
        <v>194</v>
      </c>
      <c r="D20" s="63" t="s">
        <v>28</v>
      </c>
      <c r="E20" s="63" t="s">
        <v>103</v>
      </c>
      <c r="F20" s="64" t="s">
        <v>34</v>
      </c>
      <c r="G20" s="64" t="s">
        <v>41</v>
      </c>
      <c r="H20" s="63" t="s">
        <v>33</v>
      </c>
    </row>
    <row r="21" spans="1:8" s="12" customFormat="1" ht="51">
      <c r="A21" s="146"/>
      <c r="B21" s="143"/>
      <c r="C21" s="147" t="s">
        <v>24</v>
      </c>
      <c r="D21" s="84" t="s">
        <v>287</v>
      </c>
      <c r="E21" s="16" t="s">
        <v>288</v>
      </c>
      <c r="F21" s="16" t="s">
        <v>421</v>
      </c>
      <c r="G21" s="16" t="s">
        <v>143</v>
      </c>
      <c r="H21" s="54" t="s">
        <v>427</v>
      </c>
    </row>
    <row r="22" spans="1:8" s="12" customFormat="1" ht="51">
      <c r="A22" s="145"/>
      <c r="B22" s="144"/>
      <c r="C22" s="147"/>
      <c r="D22" s="84" t="s">
        <v>279</v>
      </c>
      <c r="E22" s="16" t="s">
        <v>289</v>
      </c>
      <c r="F22" s="16" t="s">
        <v>421</v>
      </c>
      <c r="G22" s="16" t="s">
        <v>143</v>
      </c>
      <c r="H22" s="54" t="s">
        <v>427</v>
      </c>
    </row>
    <row r="24" spans="1:8" s="12" customFormat="1" ht="12.75">
      <c r="A24" s="64" t="s">
        <v>36</v>
      </c>
      <c r="B24" s="66" t="s">
        <v>40</v>
      </c>
      <c r="C24" s="64" t="s">
        <v>32</v>
      </c>
      <c r="D24" s="64" t="s">
        <v>31</v>
      </c>
      <c r="E24" s="64" t="s">
        <v>96</v>
      </c>
      <c r="F24" s="64" t="s">
        <v>34</v>
      </c>
      <c r="G24" s="64" t="s">
        <v>41</v>
      </c>
      <c r="H24" s="64" t="s">
        <v>33</v>
      </c>
    </row>
    <row r="25" spans="1:8" s="12" customFormat="1" ht="38.25">
      <c r="A25" s="145" t="s">
        <v>215</v>
      </c>
      <c r="B25" s="147" t="s">
        <v>271</v>
      </c>
      <c r="C25" s="16" t="s">
        <v>21</v>
      </c>
      <c r="D25" s="54" t="s">
        <v>104</v>
      </c>
      <c r="E25" s="60" t="s">
        <v>98</v>
      </c>
      <c r="F25" s="54" t="s">
        <v>323</v>
      </c>
      <c r="G25" s="54" t="s">
        <v>143</v>
      </c>
      <c r="H25" s="81" t="s">
        <v>275</v>
      </c>
    </row>
    <row r="26" spans="1:8" s="12" customFormat="1" ht="12.75">
      <c r="A26" s="145"/>
      <c r="B26" s="147"/>
      <c r="C26" s="147" t="s">
        <v>22</v>
      </c>
      <c r="D26" s="54" t="s">
        <v>105</v>
      </c>
      <c r="E26" s="53" t="s">
        <v>216</v>
      </c>
      <c r="F26" s="54" t="s">
        <v>217</v>
      </c>
      <c r="G26" s="54" t="s">
        <v>218</v>
      </c>
      <c r="H26" s="16" t="s">
        <v>276</v>
      </c>
    </row>
    <row r="27" spans="1:8" s="12" customFormat="1" ht="12.75">
      <c r="A27" s="145"/>
      <c r="B27" s="147"/>
      <c r="C27" s="147"/>
      <c r="D27" s="54" t="s">
        <v>106</v>
      </c>
      <c r="E27" s="53" t="s">
        <v>219</v>
      </c>
      <c r="F27" s="54" t="s">
        <v>220</v>
      </c>
      <c r="G27" s="54" t="s">
        <v>148</v>
      </c>
      <c r="H27" s="16" t="s">
        <v>276</v>
      </c>
    </row>
    <row r="28" spans="1:8" s="12" customFormat="1" ht="12.75">
      <c r="A28" s="145"/>
      <c r="B28" s="147"/>
      <c r="C28" s="147"/>
      <c r="D28" s="142" t="s">
        <v>107</v>
      </c>
      <c r="E28" s="57" t="s">
        <v>198</v>
      </c>
      <c r="F28" s="61" t="s">
        <v>206</v>
      </c>
      <c r="G28" s="61" t="s">
        <v>148</v>
      </c>
      <c r="H28" s="57" t="s">
        <v>290</v>
      </c>
    </row>
    <row r="29" spans="1:8" s="12" customFormat="1" ht="25.5">
      <c r="A29" s="145"/>
      <c r="B29" s="147"/>
      <c r="C29" s="147"/>
      <c r="D29" s="143"/>
      <c r="E29" s="57" t="s">
        <v>221</v>
      </c>
      <c r="F29" s="54" t="s">
        <v>147</v>
      </c>
      <c r="G29" s="54" t="s">
        <v>187</v>
      </c>
      <c r="H29" s="82" t="s">
        <v>291</v>
      </c>
    </row>
    <row r="30" spans="1:8" s="12" customFormat="1" ht="12.75">
      <c r="A30" s="145"/>
      <c r="B30" s="147"/>
      <c r="C30" s="147"/>
      <c r="D30" s="143"/>
      <c r="E30" s="57" t="s">
        <v>222</v>
      </c>
      <c r="F30" s="61" t="s">
        <v>217</v>
      </c>
      <c r="G30" s="61" t="s">
        <v>223</v>
      </c>
      <c r="H30" s="57"/>
    </row>
    <row r="31" spans="1:8" s="12" customFormat="1" ht="38.25">
      <c r="A31" s="145"/>
      <c r="B31" s="147"/>
      <c r="C31" s="147"/>
      <c r="D31" s="144"/>
      <c r="E31" s="52" t="s">
        <v>200</v>
      </c>
      <c r="F31" s="54" t="s">
        <v>224</v>
      </c>
      <c r="G31" s="61" t="s">
        <v>148</v>
      </c>
      <c r="H31" s="57" t="s">
        <v>292</v>
      </c>
    </row>
    <row r="32" spans="1:8" s="12" customFormat="1" ht="12.75">
      <c r="A32" s="145"/>
      <c r="B32" s="147"/>
      <c r="C32" s="147"/>
      <c r="D32" s="142" t="s">
        <v>225</v>
      </c>
      <c r="E32" s="53" t="s">
        <v>226</v>
      </c>
      <c r="F32" s="54" t="s">
        <v>161</v>
      </c>
      <c r="G32" s="54" t="s">
        <v>227</v>
      </c>
      <c r="H32" s="16" t="s">
        <v>276</v>
      </c>
    </row>
    <row r="33" spans="1:9" s="12" customFormat="1" ht="25.5">
      <c r="A33" s="145"/>
      <c r="B33" s="147"/>
      <c r="C33" s="147"/>
      <c r="D33" s="143"/>
      <c r="E33" s="53" t="s">
        <v>228</v>
      </c>
      <c r="F33" s="61" t="s">
        <v>158</v>
      </c>
      <c r="G33" s="61" t="s">
        <v>148</v>
      </c>
      <c r="H33" s="53" t="s">
        <v>229</v>
      </c>
    </row>
    <row r="34" spans="1:9" s="12" customFormat="1" ht="76.5">
      <c r="A34" s="145"/>
      <c r="B34" s="147"/>
      <c r="C34" s="147"/>
      <c r="D34" s="144"/>
      <c r="E34" s="53" t="s">
        <v>230</v>
      </c>
      <c r="F34" s="54" t="s">
        <v>153</v>
      </c>
      <c r="G34" s="54" t="s">
        <v>159</v>
      </c>
      <c r="H34" s="119" t="s">
        <v>396</v>
      </c>
    </row>
    <row r="35" spans="1:9" s="12" customFormat="1" ht="243" customHeight="1">
      <c r="A35" s="145"/>
      <c r="B35" s="147"/>
      <c r="C35" s="147"/>
      <c r="D35" s="142" t="s">
        <v>102</v>
      </c>
      <c r="E35" s="53" t="s">
        <v>231</v>
      </c>
      <c r="F35" s="61" t="s">
        <v>232</v>
      </c>
      <c r="G35" s="61" t="s">
        <v>233</v>
      </c>
      <c r="H35" s="52" t="s">
        <v>416</v>
      </c>
    </row>
    <row r="36" spans="1:9" s="12" customFormat="1" ht="251.25" customHeight="1">
      <c r="A36" s="145"/>
      <c r="B36" s="148"/>
      <c r="C36" s="148"/>
      <c r="D36" s="143"/>
      <c r="E36" s="53" t="s">
        <v>234</v>
      </c>
      <c r="F36" s="54" t="s">
        <v>232</v>
      </c>
      <c r="G36" s="61" t="s">
        <v>233</v>
      </c>
      <c r="H36" s="52" t="s">
        <v>416</v>
      </c>
    </row>
    <row r="37" spans="1:9" s="12" customFormat="1" ht="36.6" customHeight="1">
      <c r="A37" s="145"/>
      <c r="B37" s="147"/>
      <c r="C37" s="147"/>
      <c r="D37" s="144"/>
      <c r="E37" s="53" t="s">
        <v>203</v>
      </c>
      <c r="F37" s="54" t="s">
        <v>193</v>
      </c>
      <c r="G37" s="54" t="s">
        <v>187</v>
      </c>
      <c r="H37" s="82" t="s">
        <v>415</v>
      </c>
      <c r="I37" s="120"/>
    </row>
    <row r="38" spans="1:9" s="12" customFormat="1" ht="12.75">
      <c r="A38" s="145"/>
      <c r="B38" s="147"/>
      <c r="C38" s="83" t="s">
        <v>194</v>
      </c>
      <c r="D38" s="63" t="s">
        <v>28</v>
      </c>
      <c r="E38" s="63" t="s">
        <v>103</v>
      </c>
      <c r="F38" s="64" t="s">
        <v>34</v>
      </c>
      <c r="G38" s="64" t="s">
        <v>41</v>
      </c>
      <c r="H38" s="63" t="s">
        <v>33</v>
      </c>
    </row>
    <row r="39" spans="1:9" s="12" customFormat="1" ht="12.75">
      <c r="A39" s="145"/>
      <c r="B39" s="147"/>
      <c r="C39" s="16" t="s">
        <v>24</v>
      </c>
      <c r="D39" s="68"/>
      <c r="E39" s="65"/>
      <c r="F39" s="65"/>
      <c r="G39" s="65"/>
      <c r="H39" s="53"/>
    </row>
  </sheetData>
  <mergeCells count="15">
    <mergeCell ref="A25:A39"/>
    <mergeCell ref="B25:B39"/>
    <mergeCell ref="C26:C37"/>
    <mergeCell ref="D28:D31"/>
    <mergeCell ref="D32:D34"/>
    <mergeCell ref="D35:D37"/>
    <mergeCell ref="D4:D6"/>
    <mergeCell ref="A12:A22"/>
    <mergeCell ref="B12:B22"/>
    <mergeCell ref="C13:C19"/>
    <mergeCell ref="D14:D18"/>
    <mergeCell ref="A2:A9"/>
    <mergeCell ref="B2:B9"/>
    <mergeCell ref="C3:C7"/>
    <mergeCell ref="C21:C22"/>
  </mergeCells>
  <phoneticPr fontId="15" type="noConversion"/>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W60"/>
  <sheetViews>
    <sheetView topLeftCell="A46" workbookViewId="0">
      <selection activeCell="H23" sqref="H23"/>
    </sheetView>
  </sheetViews>
  <sheetFormatPr defaultRowHeight="15"/>
  <cols>
    <col min="1" max="1" width="24.5703125" customWidth="1"/>
    <col min="2" max="2" width="29.28515625" customWidth="1"/>
    <col min="3" max="3" width="16.5703125" customWidth="1"/>
    <col min="4" max="4" width="25.85546875" customWidth="1"/>
    <col min="5" max="5" width="39.5703125" customWidth="1"/>
    <col min="6" max="6" width="18.5703125" customWidth="1"/>
    <col min="7" max="7" width="20.28515625" customWidth="1"/>
    <col min="8" max="8" width="45.5703125" customWidth="1"/>
  </cols>
  <sheetData>
    <row r="1" spans="1:8" s="12" customFormat="1" ht="12.75">
      <c r="A1" s="11" t="s">
        <v>35</v>
      </c>
      <c r="B1" s="11" t="s">
        <v>142</v>
      </c>
      <c r="C1" s="11" t="s">
        <v>32</v>
      </c>
      <c r="D1" s="11" t="s">
        <v>31</v>
      </c>
      <c r="E1" s="11" t="s">
        <v>96</v>
      </c>
      <c r="F1" s="11" t="s">
        <v>34</v>
      </c>
      <c r="G1" s="17" t="s">
        <v>41</v>
      </c>
      <c r="H1" s="51" t="s">
        <v>33</v>
      </c>
    </row>
    <row r="2" spans="1:8" s="15" customFormat="1" ht="102">
      <c r="A2" s="147" t="s">
        <v>387</v>
      </c>
      <c r="B2" s="147" t="s">
        <v>268</v>
      </c>
      <c r="C2" s="87" t="s">
        <v>17</v>
      </c>
      <c r="D2" s="14" t="s">
        <v>97</v>
      </c>
      <c r="E2" s="16" t="s">
        <v>98</v>
      </c>
      <c r="F2" s="14" t="s">
        <v>298</v>
      </c>
      <c r="G2" s="14" t="s">
        <v>299</v>
      </c>
      <c r="H2" s="14" t="s">
        <v>293</v>
      </c>
    </row>
    <row r="3" spans="1:8" s="15" customFormat="1" ht="63.75">
      <c r="A3" s="147"/>
      <c r="B3" s="147"/>
      <c r="C3" s="150" t="s">
        <v>99</v>
      </c>
      <c r="D3" s="14" t="s">
        <v>100</v>
      </c>
      <c r="E3" s="16" t="s">
        <v>98</v>
      </c>
      <c r="F3" s="14" t="s">
        <v>295</v>
      </c>
      <c r="G3" s="13" t="s">
        <v>143</v>
      </c>
      <c r="H3" s="14" t="s">
        <v>294</v>
      </c>
    </row>
    <row r="4" spans="1:8" s="15" customFormat="1" ht="38.25">
      <c r="A4" s="147"/>
      <c r="B4" s="147"/>
      <c r="C4" s="150"/>
      <c r="D4" s="149" t="s">
        <v>150</v>
      </c>
      <c r="E4" s="14" t="s">
        <v>144</v>
      </c>
      <c r="F4" s="13" t="s">
        <v>145</v>
      </c>
      <c r="G4" s="14" t="s">
        <v>146</v>
      </c>
      <c r="H4" s="86" t="s">
        <v>151</v>
      </c>
    </row>
    <row r="5" spans="1:8" s="15" customFormat="1" ht="51">
      <c r="A5" s="147"/>
      <c r="B5" s="147"/>
      <c r="C5" s="150"/>
      <c r="D5" s="149"/>
      <c r="E5" s="14" t="s">
        <v>152</v>
      </c>
      <c r="F5" s="89" t="s">
        <v>153</v>
      </c>
      <c r="G5" s="86" t="s">
        <v>154</v>
      </c>
      <c r="H5" s="16" t="s">
        <v>293</v>
      </c>
    </row>
    <row r="6" spans="1:8" s="15" customFormat="1" ht="27" customHeight="1">
      <c r="A6" s="147"/>
      <c r="B6" s="147"/>
      <c r="C6" s="150"/>
      <c r="D6" s="149"/>
      <c r="E6" s="14" t="s">
        <v>149</v>
      </c>
      <c r="F6" s="89" t="s">
        <v>155</v>
      </c>
      <c r="G6" s="86" t="s">
        <v>148</v>
      </c>
      <c r="H6" s="16" t="s">
        <v>276</v>
      </c>
    </row>
    <row r="7" spans="1:8" s="15" customFormat="1" ht="12.75">
      <c r="A7" s="147"/>
      <c r="B7" s="147"/>
      <c r="C7" s="69" t="s">
        <v>32</v>
      </c>
      <c r="D7" s="69" t="s">
        <v>28</v>
      </c>
      <c r="E7" s="69" t="s">
        <v>103</v>
      </c>
      <c r="F7" s="69" t="s">
        <v>34</v>
      </c>
      <c r="G7" s="69" t="s">
        <v>41</v>
      </c>
      <c r="H7" s="69" t="s">
        <v>33</v>
      </c>
    </row>
    <row r="8" spans="1:8" s="15" customFormat="1" ht="96.75" customHeight="1">
      <c r="A8" s="147"/>
      <c r="B8" s="147"/>
      <c r="C8" s="147" t="s">
        <v>24</v>
      </c>
      <c r="D8" s="16" t="s">
        <v>287</v>
      </c>
      <c r="E8" s="16" t="s">
        <v>288</v>
      </c>
      <c r="F8" s="16" t="s">
        <v>409</v>
      </c>
      <c r="G8" s="16" t="s">
        <v>143</v>
      </c>
      <c r="H8" s="13" t="s">
        <v>296</v>
      </c>
    </row>
    <row r="9" spans="1:8" s="15" customFormat="1" ht="89.25" customHeight="1">
      <c r="A9" s="147"/>
      <c r="B9" s="147"/>
      <c r="C9" s="147"/>
      <c r="D9" s="16" t="s">
        <v>279</v>
      </c>
      <c r="E9" s="16" t="s">
        <v>289</v>
      </c>
      <c r="F9" s="16" t="s">
        <v>409</v>
      </c>
      <c r="G9" s="16" t="s">
        <v>143</v>
      </c>
      <c r="H9" s="13" t="s">
        <v>297</v>
      </c>
    </row>
    <row r="10" spans="1:8">
      <c r="A10" s="90"/>
      <c r="B10" s="90"/>
      <c r="C10" s="90"/>
      <c r="D10" s="90"/>
      <c r="E10" s="90"/>
      <c r="F10" s="90"/>
      <c r="G10" s="90"/>
      <c r="H10" s="90"/>
    </row>
    <row r="11" spans="1:8" s="12" customFormat="1" ht="12.75">
      <c r="A11" s="69" t="s">
        <v>35</v>
      </c>
      <c r="B11" s="69" t="s">
        <v>142</v>
      </c>
      <c r="C11" s="69" t="s">
        <v>32</v>
      </c>
      <c r="D11" s="69" t="s">
        <v>31</v>
      </c>
      <c r="E11" s="69" t="s">
        <v>96</v>
      </c>
      <c r="F11" s="69" t="s">
        <v>34</v>
      </c>
      <c r="G11" s="69" t="s">
        <v>41</v>
      </c>
      <c r="H11" s="69" t="s">
        <v>33</v>
      </c>
    </row>
    <row r="12" spans="1:8" s="12" customFormat="1" ht="102">
      <c r="A12" s="147" t="s">
        <v>388</v>
      </c>
      <c r="B12" s="147" t="s">
        <v>403</v>
      </c>
      <c r="C12" s="13" t="s">
        <v>17</v>
      </c>
      <c r="D12" s="14" t="s">
        <v>97</v>
      </c>
      <c r="E12" s="16" t="s">
        <v>98</v>
      </c>
      <c r="F12" s="14" t="s">
        <v>298</v>
      </c>
      <c r="G12" s="14" t="s">
        <v>299</v>
      </c>
      <c r="H12" s="14" t="s">
        <v>293</v>
      </c>
    </row>
    <row r="13" spans="1:8" s="12" customFormat="1" ht="76.5">
      <c r="A13" s="147"/>
      <c r="B13" s="147"/>
      <c r="C13" s="149" t="s">
        <v>99</v>
      </c>
      <c r="D13" s="14" t="s">
        <v>100</v>
      </c>
      <c r="E13" s="16" t="s">
        <v>98</v>
      </c>
      <c r="F13" s="14" t="s">
        <v>303</v>
      </c>
      <c r="G13" s="13" t="s">
        <v>143</v>
      </c>
      <c r="H13" s="14" t="s">
        <v>386</v>
      </c>
    </row>
    <row r="14" spans="1:8" s="12" customFormat="1" ht="114.75">
      <c r="A14" s="147"/>
      <c r="B14" s="147"/>
      <c r="C14" s="149"/>
      <c r="D14" s="149"/>
      <c r="E14" s="14" t="s">
        <v>157</v>
      </c>
      <c r="F14" s="13" t="s">
        <v>158</v>
      </c>
      <c r="G14" s="13" t="s">
        <v>159</v>
      </c>
      <c r="H14" s="119" t="s">
        <v>396</v>
      </c>
    </row>
    <row r="15" spans="1:8" s="12" customFormat="1" ht="12.75">
      <c r="A15" s="147"/>
      <c r="B15" s="147"/>
      <c r="C15" s="149"/>
      <c r="D15" s="149"/>
      <c r="E15" s="14" t="s">
        <v>160</v>
      </c>
      <c r="F15" s="85" t="s">
        <v>161</v>
      </c>
      <c r="G15" s="86" t="s">
        <v>162</v>
      </c>
      <c r="H15" s="81" t="s">
        <v>397</v>
      </c>
    </row>
    <row r="16" spans="1:8" s="12" customFormat="1" ht="12.75">
      <c r="A16" s="147"/>
      <c r="B16" s="147"/>
      <c r="C16" s="69" t="s">
        <v>32</v>
      </c>
      <c r="D16" s="69" t="s">
        <v>28</v>
      </c>
      <c r="E16" s="69" t="s">
        <v>103</v>
      </c>
      <c r="F16" s="69" t="s">
        <v>34</v>
      </c>
      <c r="G16" s="69" t="s">
        <v>41</v>
      </c>
      <c r="H16" s="69" t="s">
        <v>33</v>
      </c>
    </row>
    <row r="17" spans="1:1011" s="12" customFormat="1" ht="65.25" customHeight="1">
      <c r="A17" s="147"/>
      <c r="B17" s="147"/>
      <c r="C17" s="147" t="s">
        <v>24</v>
      </c>
      <c r="D17" s="16" t="s">
        <v>300</v>
      </c>
      <c r="E17" s="16" t="s">
        <v>301</v>
      </c>
      <c r="F17" s="121" t="s">
        <v>417</v>
      </c>
      <c r="G17" s="86" t="s">
        <v>233</v>
      </c>
      <c r="H17" s="16" t="s">
        <v>282</v>
      </c>
    </row>
    <row r="18" spans="1:1011" s="12" customFormat="1" ht="50.25" customHeight="1">
      <c r="A18" s="147"/>
      <c r="B18" s="147"/>
      <c r="C18" s="147"/>
      <c r="D18" s="16" t="s">
        <v>302</v>
      </c>
      <c r="E18" s="16" t="s">
        <v>385</v>
      </c>
      <c r="F18" s="85" t="s">
        <v>158</v>
      </c>
      <c r="G18" s="86" t="s">
        <v>159</v>
      </c>
      <c r="H18" s="16" t="s">
        <v>281</v>
      </c>
    </row>
    <row r="19" spans="1:1011">
      <c r="A19" s="90"/>
      <c r="B19" s="90"/>
      <c r="C19" s="90"/>
      <c r="D19" s="90"/>
      <c r="E19" s="90"/>
      <c r="F19" s="90"/>
      <c r="G19" s="90"/>
      <c r="H19" s="90"/>
    </row>
    <row r="20" spans="1:1011" s="12" customFormat="1" ht="12.75">
      <c r="A20" s="69" t="s">
        <v>35</v>
      </c>
      <c r="B20" s="69" t="s">
        <v>142</v>
      </c>
      <c r="C20" s="69" t="s">
        <v>32</v>
      </c>
      <c r="D20" s="69" t="s">
        <v>31</v>
      </c>
      <c r="E20" s="69" t="s">
        <v>96</v>
      </c>
      <c r="F20" s="69" t="s">
        <v>34</v>
      </c>
      <c r="G20" s="69" t="s">
        <v>41</v>
      </c>
      <c r="H20" s="69" t="s">
        <v>33</v>
      </c>
    </row>
    <row r="21" spans="1:1011" s="15" customFormat="1" ht="102">
      <c r="A21" s="149" t="s">
        <v>389</v>
      </c>
      <c r="B21" s="147" t="s">
        <v>403</v>
      </c>
      <c r="C21" s="13" t="s">
        <v>17</v>
      </c>
      <c r="D21" s="14" t="s">
        <v>97</v>
      </c>
      <c r="E21" s="16" t="s">
        <v>98</v>
      </c>
      <c r="F21" s="14" t="s">
        <v>298</v>
      </c>
      <c r="G21" s="14" t="s">
        <v>299</v>
      </c>
      <c r="H21" s="14" t="s">
        <v>293</v>
      </c>
    </row>
    <row r="22" spans="1:1011" s="15" customFormat="1" ht="76.5">
      <c r="A22" s="149"/>
      <c r="B22" s="147"/>
      <c r="C22" s="149" t="s">
        <v>99</v>
      </c>
      <c r="D22" s="14" t="s">
        <v>100</v>
      </c>
      <c r="E22" s="16" t="s">
        <v>98</v>
      </c>
      <c r="F22" s="14" t="s">
        <v>304</v>
      </c>
      <c r="G22" s="13" t="s">
        <v>143</v>
      </c>
      <c r="H22" s="14" t="s">
        <v>402</v>
      </c>
    </row>
    <row r="23" spans="1:1011" s="15" customFormat="1" ht="114.75">
      <c r="A23" s="149"/>
      <c r="B23" s="147"/>
      <c r="C23" s="149"/>
      <c r="D23" s="149"/>
      <c r="E23" s="14" t="s">
        <v>164</v>
      </c>
      <c r="F23" s="85" t="s">
        <v>158</v>
      </c>
      <c r="G23" s="13" t="s">
        <v>159</v>
      </c>
      <c r="H23" s="119" t="s">
        <v>396</v>
      </c>
    </row>
    <row r="24" spans="1:1011" s="15" customFormat="1" ht="38.25">
      <c r="A24" s="149"/>
      <c r="B24" s="147"/>
      <c r="C24" s="149"/>
      <c r="D24" s="149"/>
      <c r="E24" s="14" t="s">
        <v>165</v>
      </c>
      <c r="F24" s="85" t="s">
        <v>163</v>
      </c>
      <c r="G24" s="13"/>
      <c r="H24" s="91"/>
    </row>
    <row r="25" spans="1:1011" s="15" customFormat="1" ht="12.75">
      <c r="A25" s="149"/>
      <c r="B25" s="147"/>
      <c r="C25" s="69" t="s">
        <v>32</v>
      </c>
      <c r="D25" s="69" t="s">
        <v>28</v>
      </c>
      <c r="E25" s="69" t="s">
        <v>103</v>
      </c>
      <c r="F25" s="69" t="s">
        <v>34</v>
      </c>
      <c r="G25" s="69" t="s">
        <v>41</v>
      </c>
      <c r="H25" s="69" t="s">
        <v>33</v>
      </c>
    </row>
    <row r="26" spans="1:1011" s="15" customFormat="1" ht="74.25" customHeight="1">
      <c r="A26" s="149"/>
      <c r="B26" s="147"/>
      <c r="C26" s="147" t="s">
        <v>24</v>
      </c>
      <c r="D26" s="16" t="s">
        <v>300</v>
      </c>
      <c r="E26" s="16" t="s">
        <v>301</v>
      </c>
      <c r="F26" s="85" t="s">
        <v>418</v>
      </c>
      <c r="G26" s="86" t="s">
        <v>233</v>
      </c>
      <c r="H26" s="16" t="s">
        <v>282</v>
      </c>
    </row>
    <row r="27" spans="1:1011" s="15" customFormat="1" ht="38.25">
      <c r="A27" s="149"/>
      <c r="B27" s="147"/>
      <c r="C27" s="147"/>
      <c r="D27" s="16" t="s">
        <v>302</v>
      </c>
      <c r="E27" s="16" t="s">
        <v>385</v>
      </c>
      <c r="F27" s="85" t="s">
        <v>158</v>
      </c>
      <c r="G27" s="86" t="s">
        <v>159</v>
      </c>
      <c r="H27" s="16" t="s">
        <v>282</v>
      </c>
    </row>
    <row r="28" spans="1:1011">
      <c r="A28" s="90"/>
      <c r="B28" s="90"/>
      <c r="C28" s="90"/>
      <c r="D28" s="90"/>
      <c r="E28" s="90"/>
      <c r="F28" s="90"/>
      <c r="G28" s="90"/>
      <c r="H28" s="90"/>
    </row>
    <row r="29" spans="1:1011" s="56" customFormat="1">
      <c r="A29" s="69" t="s">
        <v>35</v>
      </c>
      <c r="B29" s="69" t="s">
        <v>142</v>
      </c>
      <c r="C29" s="69" t="s">
        <v>32</v>
      </c>
      <c r="D29" s="69" t="s">
        <v>31</v>
      </c>
      <c r="E29" s="69" t="s">
        <v>96</v>
      </c>
      <c r="F29" s="69" t="s">
        <v>34</v>
      </c>
      <c r="G29" s="69" t="s">
        <v>41</v>
      </c>
      <c r="H29" s="69" t="s">
        <v>33</v>
      </c>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c r="IV29" s="55"/>
      <c r="IW29" s="55"/>
      <c r="IX29" s="55"/>
      <c r="IY29" s="55"/>
      <c r="IZ29" s="55"/>
      <c r="JA29" s="55"/>
      <c r="JB29" s="55"/>
      <c r="JC29" s="55"/>
      <c r="JD29" s="55"/>
      <c r="JE29" s="55"/>
      <c r="JF29" s="55"/>
      <c r="JG29" s="55"/>
      <c r="JH29" s="55"/>
      <c r="JI29" s="55"/>
      <c r="JJ29" s="55"/>
      <c r="JK29" s="55"/>
      <c r="JL29" s="55"/>
      <c r="JM29" s="55"/>
      <c r="JN29" s="55"/>
      <c r="JO29" s="55"/>
      <c r="JP29" s="55"/>
      <c r="JQ29" s="55"/>
      <c r="JR29" s="55"/>
      <c r="JS29" s="55"/>
      <c r="JT29" s="55"/>
      <c r="JU29" s="55"/>
      <c r="JV29" s="55"/>
      <c r="JW29" s="55"/>
      <c r="JX29" s="55"/>
      <c r="JY29" s="55"/>
      <c r="JZ29" s="55"/>
      <c r="KA29" s="55"/>
      <c r="KB29" s="55"/>
      <c r="KC29" s="55"/>
      <c r="KD29" s="55"/>
      <c r="KE29" s="55"/>
      <c r="KF29" s="55"/>
      <c r="KG29" s="55"/>
      <c r="KH29" s="55"/>
      <c r="KI29" s="55"/>
      <c r="KJ29" s="55"/>
      <c r="KK29" s="55"/>
      <c r="KL29" s="55"/>
      <c r="KM29" s="55"/>
      <c r="KN29" s="55"/>
      <c r="KO29" s="55"/>
      <c r="KP29" s="55"/>
      <c r="KQ29" s="55"/>
      <c r="KR29" s="55"/>
      <c r="KS29" s="55"/>
      <c r="KT29" s="55"/>
      <c r="KU29" s="55"/>
      <c r="KV29" s="55"/>
      <c r="KW29" s="55"/>
      <c r="KX29" s="55"/>
      <c r="KY29" s="55"/>
      <c r="KZ29" s="55"/>
      <c r="LA29" s="55"/>
      <c r="LB29" s="55"/>
      <c r="LC29" s="55"/>
      <c r="LD29" s="55"/>
      <c r="LE29" s="55"/>
      <c r="LF29" s="55"/>
      <c r="LG29" s="55"/>
      <c r="LH29" s="55"/>
      <c r="LI29" s="55"/>
      <c r="LJ29" s="55"/>
      <c r="LK29" s="55"/>
      <c r="LL29" s="55"/>
      <c r="LM29" s="55"/>
      <c r="LN29" s="55"/>
      <c r="LO29" s="55"/>
      <c r="LP29" s="55"/>
      <c r="LQ29" s="55"/>
      <c r="LR29" s="55"/>
      <c r="LS29" s="55"/>
      <c r="LT29" s="55"/>
      <c r="LU29" s="55"/>
      <c r="LV29" s="55"/>
      <c r="LW29" s="55"/>
      <c r="LX29" s="55"/>
      <c r="LY29" s="55"/>
      <c r="LZ29" s="55"/>
      <c r="MA29" s="55"/>
      <c r="MB29" s="55"/>
      <c r="MC29" s="55"/>
      <c r="MD29" s="55"/>
      <c r="ME29" s="55"/>
      <c r="MF29" s="55"/>
      <c r="MG29" s="55"/>
      <c r="MH29" s="55"/>
      <c r="MI29" s="55"/>
      <c r="MJ29" s="55"/>
      <c r="MK29" s="55"/>
      <c r="ML29" s="55"/>
      <c r="MM29" s="55"/>
      <c r="MN29" s="55"/>
      <c r="MO29" s="55"/>
      <c r="MP29" s="55"/>
      <c r="MQ29" s="55"/>
      <c r="MR29" s="55"/>
      <c r="MS29" s="55"/>
      <c r="MT29" s="55"/>
      <c r="MU29" s="55"/>
      <c r="MV29" s="55"/>
      <c r="MW29" s="55"/>
      <c r="MX29" s="55"/>
      <c r="MY29" s="55"/>
      <c r="MZ29" s="55"/>
      <c r="NA29" s="55"/>
      <c r="NB29" s="55"/>
      <c r="NC29" s="55"/>
      <c r="ND29" s="55"/>
      <c r="NE29" s="55"/>
      <c r="NF29" s="55"/>
      <c r="NG29" s="55"/>
      <c r="NH29" s="55"/>
      <c r="NI29" s="55"/>
      <c r="NJ29" s="55"/>
      <c r="NK29" s="55"/>
      <c r="NL29" s="55"/>
      <c r="NM29" s="55"/>
      <c r="NN29" s="55"/>
      <c r="NO29" s="55"/>
      <c r="NP29" s="55"/>
      <c r="NQ29" s="55"/>
      <c r="NR29" s="55"/>
      <c r="NS29" s="55"/>
      <c r="NT29" s="55"/>
      <c r="NU29" s="55"/>
      <c r="NV29" s="55"/>
      <c r="NW29" s="55"/>
      <c r="NX29" s="55"/>
      <c r="NY29" s="55"/>
      <c r="NZ29" s="55"/>
      <c r="OA29" s="55"/>
      <c r="OB29" s="55"/>
      <c r="OC29" s="55"/>
      <c r="OD29" s="55"/>
      <c r="OE29" s="55"/>
      <c r="OF29" s="55"/>
      <c r="OG29" s="55"/>
      <c r="OH29" s="55"/>
      <c r="OI29" s="55"/>
      <c r="OJ29" s="55"/>
      <c r="OK29" s="55"/>
      <c r="OL29" s="55"/>
      <c r="OM29" s="55"/>
      <c r="ON29" s="55"/>
      <c r="OO29" s="55"/>
      <c r="OP29" s="55"/>
      <c r="OQ29" s="55"/>
      <c r="OR29" s="55"/>
      <c r="OS29" s="55"/>
      <c r="OT29" s="55"/>
      <c r="OU29" s="55"/>
      <c r="OV29" s="55"/>
      <c r="OW29" s="55"/>
      <c r="OX29" s="55"/>
      <c r="OY29" s="55"/>
      <c r="OZ29" s="55"/>
      <c r="PA29" s="55"/>
      <c r="PB29" s="55"/>
      <c r="PC29" s="55"/>
      <c r="PD29" s="55"/>
      <c r="PE29" s="55"/>
      <c r="PF29" s="55"/>
      <c r="PG29" s="55"/>
      <c r="PH29" s="55"/>
      <c r="PI29" s="55"/>
      <c r="PJ29" s="55"/>
      <c r="PK29" s="55"/>
      <c r="PL29" s="55"/>
      <c r="PM29" s="55"/>
      <c r="PN29" s="55"/>
      <c r="PO29" s="55"/>
      <c r="PP29" s="55"/>
      <c r="PQ29" s="55"/>
      <c r="PR29" s="55"/>
      <c r="PS29" s="55"/>
      <c r="PT29" s="55"/>
      <c r="PU29" s="55"/>
      <c r="PV29" s="55"/>
      <c r="PW29" s="55"/>
      <c r="PX29" s="55"/>
      <c r="PY29" s="55"/>
      <c r="PZ29" s="55"/>
      <c r="QA29" s="55"/>
      <c r="QB29" s="55"/>
      <c r="QC29" s="55"/>
      <c r="QD29" s="55"/>
      <c r="QE29" s="55"/>
      <c r="QF29" s="55"/>
      <c r="QG29" s="55"/>
      <c r="QH29" s="55"/>
      <c r="QI29" s="55"/>
      <c r="QJ29" s="55"/>
      <c r="QK29" s="55"/>
      <c r="QL29" s="55"/>
      <c r="QM29" s="55"/>
      <c r="QN29" s="55"/>
      <c r="QO29" s="55"/>
      <c r="QP29" s="55"/>
      <c r="QQ29" s="55"/>
      <c r="QR29" s="55"/>
      <c r="QS29" s="55"/>
      <c r="QT29" s="55"/>
      <c r="QU29" s="55"/>
      <c r="QV29" s="55"/>
      <c r="QW29" s="55"/>
      <c r="QX29" s="55"/>
      <c r="QY29" s="55"/>
      <c r="QZ29" s="55"/>
      <c r="RA29" s="55"/>
      <c r="RB29" s="55"/>
      <c r="RC29" s="55"/>
      <c r="RD29" s="55"/>
      <c r="RE29" s="55"/>
      <c r="RF29" s="55"/>
      <c r="RG29" s="55"/>
      <c r="RH29" s="55"/>
      <c r="RI29" s="55"/>
      <c r="RJ29" s="55"/>
      <c r="RK29" s="55"/>
      <c r="RL29" s="55"/>
      <c r="RM29" s="55"/>
      <c r="RN29" s="55"/>
      <c r="RO29" s="55"/>
      <c r="RP29" s="55"/>
      <c r="RQ29" s="55"/>
      <c r="RR29" s="55"/>
      <c r="RS29" s="55"/>
      <c r="RT29" s="55"/>
      <c r="RU29" s="55"/>
      <c r="RV29" s="55"/>
      <c r="RW29" s="55"/>
      <c r="RX29" s="55"/>
      <c r="RY29" s="55"/>
      <c r="RZ29" s="55"/>
      <c r="SA29" s="55"/>
      <c r="SB29" s="55"/>
      <c r="SC29" s="55"/>
      <c r="SD29" s="55"/>
      <c r="SE29" s="55"/>
      <c r="SF29" s="55"/>
      <c r="SG29" s="55"/>
      <c r="SH29" s="55"/>
      <c r="SI29" s="55"/>
      <c r="SJ29" s="55"/>
      <c r="SK29" s="55"/>
      <c r="SL29" s="55"/>
      <c r="SM29" s="55"/>
      <c r="SN29" s="55"/>
      <c r="SO29" s="55"/>
      <c r="SP29" s="55"/>
      <c r="SQ29" s="55"/>
      <c r="SR29" s="55"/>
      <c r="SS29" s="55"/>
      <c r="ST29" s="55"/>
      <c r="SU29" s="55"/>
      <c r="SV29" s="55"/>
      <c r="SW29" s="55"/>
      <c r="SX29" s="55"/>
      <c r="SY29" s="55"/>
      <c r="SZ29" s="55"/>
      <c r="TA29" s="55"/>
      <c r="TB29" s="55"/>
      <c r="TC29" s="55"/>
      <c r="TD29" s="55"/>
      <c r="TE29" s="55"/>
      <c r="TF29" s="55"/>
      <c r="TG29" s="55"/>
      <c r="TH29" s="55"/>
      <c r="TI29" s="55"/>
      <c r="TJ29" s="55"/>
      <c r="TK29" s="55"/>
      <c r="TL29" s="55"/>
      <c r="TM29" s="55"/>
      <c r="TN29" s="55"/>
      <c r="TO29" s="55"/>
      <c r="TP29" s="55"/>
      <c r="TQ29" s="55"/>
      <c r="TR29" s="55"/>
      <c r="TS29" s="55"/>
      <c r="TT29" s="55"/>
      <c r="TU29" s="55"/>
      <c r="TV29" s="55"/>
      <c r="TW29" s="55"/>
      <c r="TX29" s="55"/>
      <c r="TY29" s="55"/>
      <c r="TZ29" s="55"/>
      <c r="UA29" s="55"/>
      <c r="UB29" s="55"/>
      <c r="UC29" s="55"/>
      <c r="UD29" s="55"/>
      <c r="UE29" s="55"/>
      <c r="UF29" s="55"/>
      <c r="UG29" s="55"/>
      <c r="UH29" s="55"/>
      <c r="UI29" s="55"/>
      <c r="UJ29" s="55"/>
      <c r="UK29" s="55"/>
      <c r="UL29" s="55"/>
      <c r="UM29" s="55"/>
      <c r="UN29" s="55"/>
      <c r="UO29" s="55"/>
      <c r="UP29" s="55"/>
      <c r="UQ29" s="55"/>
      <c r="UR29" s="55"/>
      <c r="US29" s="55"/>
      <c r="UT29" s="55"/>
      <c r="UU29" s="55"/>
      <c r="UV29" s="55"/>
      <c r="UW29" s="55"/>
      <c r="UX29" s="55"/>
      <c r="UY29" s="55"/>
      <c r="UZ29" s="55"/>
      <c r="VA29" s="55"/>
      <c r="VB29" s="55"/>
      <c r="VC29" s="55"/>
      <c r="VD29" s="55"/>
      <c r="VE29" s="55"/>
      <c r="VF29" s="55"/>
      <c r="VG29" s="55"/>
      <c r="VH29" s="55"/>
      <c r="VI29" s="55"/>
      <c r="VJ29" s="55"/>
      <c r="VK29" s="55"/>
      <c r="VL29" s="55"/>
      <c r="VM29" s="55"/>
      <c r="VN29" s="55"/>
      <c r="VO29" s="55"/>
      <c r="VP29" s="55"/>
      <c r="VQ29" s="55"/>
      <c r="VR29" s="55"/>
      <c r="VS29" s="55"/>
      <c r="VT29" s="55"/>
      <c r="VU29" s="55"/>
      <c r="VV29" s="55"/>
      <c r="VW29" s="55"/>
      <c r="VX29" s="55"/>
      <c r="VY29" s="55"/>
      <c r="VZ29" s="55"/>
      <c r="WA29" s="55"/>
      <c r="WB29" s="55"/>
      <c r="WC29" s="55"/>
      <c r="WD29" s="55"/>
      <c r="WE29" s="55"/>
      <c r="WF29" s="55"/>
      <c r="WG29" s="55"/>
      <c r="WH29" s="55"/>
      <c r="WI29" s="55"/>
      <c r="WJ29" s="55"/>
      <c r="WK29" s="55"/>
      <c r="WL29" s="55"/>
      <c r="WM29" s="55"/>
      <c r="WN29" s="55"/>
      <c r="WO29" s="55"/>
      <c r="WP29" s="55"/>
      <c r="WQ29" s="55"/>
      <c r="WR29" s="55"/>
      <c r="WS29" s="55"/>
      <c r="WT29" s="55"/>
      <c r="WU29" s="55"/>
      <c r="WV29" s="55"/>
      <c r="WW29" s="55"/>
      <c r="WX29" s="55"/>
      <c r="WY29" s="55"/>
      <c r="WZ29" s="55"/>
      <c r="XA29" s="55"/>
      <c r="XB29" s="55"/>
      <c r="XC29" s="55"/>
      <c r="XD29" s="55"/>
      <c r="XE29" s="55"/>
      <c r="XF29" s="55"/>
      <c r="XG29" s="55"/>
      <c r="XH29" s="55"/>
      <c r="XI29" s="55"/>
      <c r="XJ29" s="55"/>
      <c r="XK29" s="55"/>
      <c r="XL29" s="55"/>
      <c r="XM29" s="55"/>
      <c r="XN29" s="55"/>
      <c r="XO29" s="55"/>
      <c r="XP29" s="55"/>
      <c r="XQ29" s="55"/>
      <c r="XR29" s="55"/>
      <c r="XS29" s="55"/>
      <c r="XT29" s="55"/>
      <c r="XU29" s="55"/>
      <c r="XV29" s="55"/>
      <c r="XW29" s="55"/>
      <c r="XX29" s="55"/>
      <c r="XY29" s="55"/>
      <c r="XZ29" s="55"/>
      <c r="YA29" s="55"/>
      <c r="YB29" s="55"/>
      <c r="YC29" s="55"/>
      <c r="YD29" s="55"/>
      <c r="YE29" s="55"/>
      <c r="YF29" s="55"/>
      <c r="YG29" s="55"/>
      <c r="YH29" s="55"/>
      <c r="YI29" s="55"/>
      <c r="YJ29" s="55"/>
      <c r="YK29" s="55"/>
      <c r="YL29" s="55"/>
      <c r="YM29" s="55"/>
      <c r="YN29" s="55"/>
      <c r="YO29" s="55"/>
      <c r="YP29" s="55"/>
      <c r="YQ29" s="55"/>
      <c r="YR29" s="55"/>
      <c r="YS29" s="55"/>
      <c r="YT29" s="55"/>
      <c r="YU29" s="55"/>
      <c r="YV29" s="55"/>
      <c r="YW29" s="55"/>
      <c r="YX29" s="55"/>
      <c r="YY29" s="55"/>
      <c r="YZ29" s="55"/>
      <c r="ZA29" s="55"/>
      <c r="ZB29" s="55"/>
      <c r="ZC29" s="55"/>
      <c r="ZD29" s="55"/>
      <c r="ZE29" s="55"/>
      <c r="ZF29" s="55"/>
      <c r="ZG29" s="55"/>
      <c r="ZH29" s="55"/>
      <c r="ZI29" s="55"/>
      <c r="ZJ29" s="55"/>
      <c r="ZK29" s="55"/>
      <c r="ZL29" s="55"/>
      <c r="ZM29" s="55"/>
      <c r="ZN29" s="55"/>
      <c r="ZO29" s="55"/>
      <c r="ZP29" s="55"/>
      <c r="ZQ29" s="55"/>
      <c r="ZR29" s="55"/>
      <c r="ZS29" s="55"/>
      <c r="ZT29" s="55"/>
      <c r="ZU29" s="55"/>
      <c r="ZV29" s="55"/>
      <c r="ZW29" s="55"/>
      <c r="ZX29" s="55"/>
      <c r="ZY29" s="55"/>
      <c r="ZZ29" s="55"/>
      <c r="AAA29" s="55"/>
      <c r="AAB29" s="55"/>
      <c r="AAC29" s="55"/>
      <c r="AAD29" s="55"/>
      <c r="AAE29" s="55"/>
      <c r="AAF29" s="55"/>
      <c r="AAG29" s="55"/>
      <c r="AAH29" s="55"/>
      <c r="AAI29" s="55"/>
      <c r="AAJ29" s="55"/>
      <c r="AAK29" s="55"/>
      <c r="AAL29" s="55"/>
      <c r="AAM29" s="55"/>
      <c r="AAN29" s="55"/>
      <c r="AAO29" s="55"/>
      <c r="AAP29" s="55"/>
      <c r="AAQ29" s="55"/>
      <c r="AAR29" s="55"/>
      <c r="AAS29" s="55"/>
      <c r="AAT29" s="55"/>
      <c r="AAU29" s="55"/>
      <c r="AAV29" s="55"/>
      <c r="AAW29" s="55"/>
      <c r="AAX29" s="55"/>
      <c r="AAY29" s="55"/>
      <c r="AAZ29" s="55"/>
      <c r="ABA29" s="55"/>
      <c r="ABB29" s="55"/>
      <c r="ABC29" s="55"/>
      <c r="ABD29" s="55"/>
      <c r="ABE29" s="55"/>
      <c r="ABF29" s="55"/>
      <c r="ABG29" s="55"/>
      <c r="ABH29" s="55"/>
      <c r="ABI29" s="55"/>
      <c r="ABJ29" s="55"/>
      <c r="ABK29" s="55"/>
      <c r="ABL29" s="55"/>
      <c r="ABM29" s="55"/>
      <c r="ABN29" s="55"/>
      <c r="ABO29" s="55"/>
      <c r="ABP29" s="55"/>
      <c r="ABQ29" s="55"/>
      <c r="ABR29" s="55"/>
      <c r="ABS29" s="55"/>
      <c r="ABT29" s="55"/>
      <c r="ABU29" s="55"/>
      <c r="ABV29" s="55"/>
      <c r="ABW29" s="55"/>
      <c r="ABX29" s="55"/>
      <c r="ABY29" s="55"/>
      <c r="ABZ29" s="55"/>
      <c r="ACA29" s="55"/>
      <c r="ACB29" s="55"/>
      <c r="ACC29" s="55"/>
      <c r="ACD29" s="55"/>
      <c r="ACE29" s="55"/>
      <c r="ACF29" s="55"/>
      <c r="ACG29" s="55"/>
      <c r="ACH29" s="55"/>
      <c r="ACI29" s="55"/>
      <c r="ACJ29" s="55"/>
      <c r="ACK29" s="55"/>
      <c r="ACL29" s="55"/>
      <c r="ACM29" s="55"/>
      <c r="ACN29" s="55"/>
      <c r="ACO29" s="55"/>
      <c r="ACP29" s="55"/>
      <c r="ACQ29" s="55"/>
      <c r="ACR29" s="55"/>
      <c r="ACS29" s="55"/>
      <c r="ACT29" s="55"/>
      <c r="ACU29" s="55"/>
      <c r="ACV29" s="55"/>
      <c r="ACW29" s="55"/>
      <c r="ACX29" s="55"/>
      <c r="ACY29" s="55"/>
      <c r="ACZ29" s="55"/>
      <c r="ADA29" s="55"/>
      <c r="ADB29" s="55"/>
      <c r="ADC29" s="55"/>
      <c r="ADD29" s="55"/>
      <c r="ADE29" s="55"/>
      <c r="ADF29" s="55"/>
      <c r="ADG29" s="55"/>
      <c r="ADH29" s="55"/>
      <c r="ADI29" s="55"/>
      <c r="ADJ29" s="55"/>
      <c r="ADK29" s="55"/>
      <c r="ADL29" s="55"/>
      <c r="ADM29" s="55"/>
      <c r="ADN29" s="55"/>
      <c r="ADO29" s="55"/>
      <c r="ADP29" s="55"/>
      <c r="ADQ29" s="55"/>
      <c r="ADR29" s="55"/>
      <c r="ADS29" s="55"/>
      <c r="ADT29" s="55"/>
      <c r="ADU29" s="55"/>
      <c r="ADV29" s="55"/>
      <c r="ADW29" s="55"/>
      <c r="ADX29" s="55"/>
      <c r="ADY29" s="55"/>
      <c r="ADZ29" s="55"/>
      <c r="AEA29" s="55"/>
      <c r="AEB29" s="55"/>
      <c r="AEC29" s="55"/>
      <c r="AED29" s="55"/>
      <c r="AEE29" s="55"/>
      <c r="AEF29" s="55"/>
      <c r="AEG29" s="55"/>
      <c r="AEH29" s="55"/>
      <c r="AEI29" s="55"/>
      <c r="AEJ29" s="55"/>
      <c r="AEK29" s="55"/>
      <c r="AEL29" s="55"/>
      <c r="AEM29" s="55"/>
      <c r="AEN29" s="55"/>
      <c r="AEO29" s="55"/>
      <c r="AEP29" s="55"/>
      <c r="AEQ29" s="55"/>
      <c r="AER29" s="55"/>
      <c r="AES29" s="55"/>
      <c r="AET29" s="55"/>
      <c r="AEU29" s="55"/>
      <c r="AEV29" s="55"/>
      <c r="AEW29" s="55"/>
      <c r="AEX29" s="55"/>
      <c r="AEY29" s="55"/>
      <c r="AEZ29" s="55"/>
      <c r="AFA29" s="55"/>
      <c r="AFB29" s="55"/>
      <c r="AFC29" s="55"/>
      <c r="AFD29" s="55"/>
      <c r="AFE29" s="55"/>
      <c r="AFF29" s="55"/>
      <c r="AFG29" s="55"/>
      <c r="AFH29" s="55"/>
      <c r="AFI29" s="55"/>
      <c r="AFJ29" s="55"/>
      <c r="AFK29" s="55"/>
      <c r="AFL29" s="55"/>
      <c r="AFM29" s="55"/>
      <c r="AFN29" s="55"/>
      <c r="AFO29" s="55"/>
      <c r="AFP29" s="55"/>
      <c r="AFQ29" s="55"/>
      <c r="AFR29" s="55"/>
      <c r="AFS29" s="55"/>
      <c r="AFT29" s="55"/>
      <c r="AFU29" s="55"/>
      <c r="AFV29" s="55"/>
      <c r="AFW29" s="55"/>
      <c r="AFX29" s="55"/>
      <c r="AFY29" s="55"/>
      <c r="AFZ29" s="55"/>
      <c r="AGA29" s="55"/>
      <c r="AGB29" s="55"/>
      <c r="AGC29" s="55"/>
      <c r="AGD29" s="55"/>
      <c r="AGE29" s="55"/>
      <c r="AGF29" s="55"/>
      <c r="AGG29" s="55"/>
      <c r="AGH29" s="55"/>
      <c r="AGI29" s="55"/>
      <c r="AGJ29" s="55"/>
      <c r="AGK29" s="55"/>
      <c r="AGL29" s="55"/>
      <c r="AGM29" s="55"/>
      <c r="AGN29" s="55"/>
      <c r="AGO29" s="55"/>
      <c r="AGP29" s="55"/>
      <c r="AGQ29" s="55"/>
      <c r="AGR29" s="55"/>
      <c r="AGS29" s="55"/>
      <c r="AGT29" s="55"/>
      <c r="AGU29" s="55"/>
      <c r="AGV29" s="55"/>
      <c r="AGW29" s="55"/>
      <c r="AGX29" s="55"/>
      <c r="AGY29" s="55"/>
      <c r="AGZ29" s="55"/>
      <c r="AHA29" s="55"/>
      <c r="AHB29" s="55"/>
      <c r="AHC29" s="55"/>
      <c r="AHD29" s="55"/>
      <c r="AHE29" s="55"/>
      <c r="AHF29" s="55"/>
      <c r="AHG29" s="55"/>
      <c r="AHH29" s="55"/>
      <c r="AHI29" s="55"/>
      <c r="AHJ29" s="55"/>
      <c r="AHK29" s="55"/>
      <c r="AHL29" s="55"/>
      <c r="AHM29" s="55"/>
      <c r="AHN29" s="55"/>
      <c r="AHO29" s="55"/>
      <c r="AHP29" s="55"/>
      <c r="AHQ29" s="55"/>
      <c r="AHR29" s="55"/>
      <c r="AHS29" s="55"/>
      <c r="AHT29" s="55"/>
      <c r="AHU29" s="55"/>
      <c r="AHV29" s="55"/>
      <c r="AHW29" s="55"/>
      <c r="AHX29" s="55"/>
      <c r="AHY29" s="55"/>
      <c r="AHZ29" s="55"/>
      <c r="AIA29" s="55"/>
      <c r="AIB29" s="55"/>
      <c r="AIC29" s="55"/>
      <c r="AID29" s="55"/>
      <c r="AIE29" s="55"/>
      <c r="AIF29" s="55"/>
      <c r="AIG29" s="55"/>
      <c r="AIH29" s="55"/>
      <c r="AII29" s="55"/>
      <c r="AIJ29" s="55"/>
      <c r="AIK29" s="55"/>
      <c r="AIL29" s="55"/>
      <c r="AIM29" s="55"/>
      <c r="AIN29" s="55"/>
      <c r="AIO29" s="55"/>
      <c r="AIP29" s="55"/>
      <c r="AIQ29" s="55"/>
      <c r="AIR29" s="55"/>
      <c r="AIS29" s="55"/>
      <c r="AIT29" s="55"/>
      <c r="AIU29" s="55"/>
      <c r="AIV29" s="55"/>
      <c r="AIW29" s="55"/>
      <c r="AIX29" s="55"/>
      <c r="AIY29" s="55"/>
      <c r="AIZ29" s="55"/>
      <c r="AJA29" s="55"/>
      <c r="AJB29" s="55"/>
      <c r="AJC29" s="55"/>
      <c r="AJD29" s="55"/>
      <c r="AJE29" s="55"/>
      <c r="AJF29" s="55"/>
      <c r="AJG29" s="55"/>
      <c r="AJH29" s="55"/>
      <c r="AJI29" s="55"/>
      <c r="AJJ29" s="55"/>
      <c r="AJK29" s="55"/>
      <c r="AJL29" s="55"/>
      <c r="AJM29" s="55"/>
      <c r="AJN29" s="55"/>
      <c r="AJO29" s="55"/>
      <c r="AJP29" s="55"/>
      <c r="AJQ29" s="55"/>
      <c r="AJR29" s="55"/>
      <c r="AJS29" s="55"/>
      <c r="AJT29" s="55"/>
      <c r="AJU29" s="55"/>
      <c r="AJV29" s="55"/>
      <c r="AJW29" s="55"/>
      <c r="AJX29" s="55"/>
      <c r="AJY29" s="55"/>
      <c r="AJZ29" s="55"/>
      <c r="AKA29" s="55"/>
      <c r="AKB29" s="55"/>
      <c r="AKC29" s="55"/>
      <c r="AKD29" s="55"/>
      <c r="AKE29" s="55"/>
      <c r="AKF29" s="55"/>
      <c r="AKG29" s="55"/>
      <c r="AKH29" s="55"/>
      <c r="AKI29" s="55"/>
      <c r="AKJ29" s="55"/>
      <c r="AKK29" s="55"/>
      <c r="AKL29" s="55"/>
      <c r="AKM29" s="55"/>
      <c r="AKN29" s="55"/>
      <c r="AKO29" s="55"/>
      <c r="AKP29" s="55"/>
      <c r="AKQ29" s="55"/>
      <c r="AKR29" s="55"/>
      <c r="AKS29" s="55"/>
      <c r="AKT29" s="55"/>
      <c r="AKU29" s="55"/>
      <c r="AKV29" s="55"/>
      <c r="AKW29" s="55"/>
      <c r="AKX29" s="55"/>
      <c r="AKY29" s="55"/>
      <c r="AKZ29" s="55"/>
      <c r="ALA29" s="55"/>
      <c r="ALB29" s="55"/>
      <c r="ALC29" s="55"/>
      <c r="ALD29" s="55"/>
      <c r="ALE29" s="55"/>
      <c r="ALF29" s="55"/>
      <c r="ALG29" s="55"/>
      <c r="ALH29" s="55"/>
      <c r="ALI29" s="55"/>
      <c r="ALJ29" s="55"/>
      <c r="ALK29" s="55"/>
      <c r="ALL29" s="55"/>
      <c r="ALM29" s="55"/>
      <c r="ALN29" s="55"/>
      <c r="ALO29" s="55"/>
      <c r="ALP29" s="55"/>
      <c r="ALQ29" s="55"/>
      <c r="ALR29" s="55"/>
      <c r="ALS29" s="55"/>
      <c r="ALT29" s="55"/>
      <c r="ALU29" s="55"/>
      <c r="ALV29" s="55"/>
    </row>
    <row r="30" spans="1:1011" s="56" customFormat="1" ht="102">
      <c r="A30" s="149" t="s">
        <v>390</v>
      </c>
      <c r="B30" s="147" t="s">
        <v>403</v>
      </c>
      <c r="C30" s="149" t="s">
        <v>17</v>
      </c>
      <c r="D30" s="14" t="s">
        <v>97</v>
      </c>
      <c r="E30" s="16" t="s">
        <v>98</v>
      </c>
      <c r="F30" s="14" t="s">
        <v>298</v>
      </c>
      <c r="G30" s="14" t="s">
        <v>299</v>
      </c>
      <c r="H30" s="14" t="s">
        <v>293</v>
      </c>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c r="IW30" s="55"/>
      <c r="IX30" s="55"/>
      <c r="IY30" s="55"/>
      <c r="IZ30" s="55"/>
      <c r="JA30" s="55"/>
      <c r="JB30" s="55"/>
      <c r="JC30" s="55"/>
      <c r="JD30" s="55"/>
      <c r="JE30" s="55"/>
      <c r="JF30" s="55"/>
      <c r="JG30" s="55"/>
      <c r="JH30" s="55"/>
      <c r="JI30" s="55"/>
      <c r="JJ30" s="55"/>
      <c r="JK30" s="55"/>
      <c r="JL30" s="55"/>
      <c r="JM30" s="55"/>
      <c r="JN30" s="55"/>
      <c r="JO30" s="55"/>
      <c r="JP30" s="55"/>
      <c r="JQ30" s="55"/>
      <c r="JR30" s="55"/>
      <c r="JS30" s="55"/>
      <c r="JT30" s="55"/>
      <c r="JU30" s="55"/>
      <c r="JV30" s="55"/>
      <c r="JW30" s="55"/>
      <c r="JX30" s="55"/>
      <c r="JY30" s="55"/>
      <c r="JZ30" s="55"/>
      <c r="KA30" s="55"/>
      <c r="KB30" s="55"/>
      <c r="KC30" s="55"/>
      <c r="KD30" s="55"/>
      <c r="KE30" s="55"/>
      <c r="KF30" s="55"/>
      <c r="KG30" s="55"/>
      <c r="KH30" s="55"/>
      <c r="KI30" s="55"/>
      <c r="KJ30" s="55"/>
      <c r="KK30" s="55"/>
      <c r="KL30" s="55"/>
      <c r="KM30" s="55"/>
      <c r="KN30" s="55"/>
      <c r="KO30" s="55"/>
      <c r="KP30" s="55"/>
      <c r="KQ30" s="55"/>
      <c r="KR30" s="55"/>
      <c r="KS30" s="55"/>
      <c r="KT30" s="55"/>
      <c r="KU30" s="55"/>
      <c r="KV30" s="55"/>
      <c r="KW30" s="55"/>
      <c r="KX30" s="55"/>
      <c r="KY30" s="55"/>
      <c r="KZ30" s="55"/>
      <c r="LA30" s="55"/>
      <c r="LB30" s="55"/>
      <c r="LC30" s="55"/>
      <c r="LD30" s="55"/>
      <c r="LE30" s="55"/>
      <c r="LF30" s="55"/>
      <c r="LG30" s="55"/>
      <c r="LH30" s="55"/>
      <c r="LI30" s="55"/>
      <c r="LJ30" s="55"/>
      <c r="LK30" s="55"/>
      <c r="LL30" s="55"/>
      <c r="LM30" s="55"/>
      <c r="LN30" s="55"/>
      <c r="LO30" s="55"/>
      <c r="LP30" s="55"/>
      <c r="LQ30" s="55"/>
      <c r="LR30" s="55"/>
      <c r="LS30" s="55"/>
      <c r="LT30" s="55"/>
      <c r="LU30" s="55"/>
      <c r="LV30" s="55"/>
      <c r="LW30" s="55"/>
      <c r="LX30" s="55"/>
      <c r="LY30" s="55"/>
      <c r="LZ30" s="55"/>
      <c r="MA30" s="55"/>
      <c r="MB30" s="55"/>
      <c r="MC30" s="55"/>
      <c r="MD30" s="55"/>
      <c r="ME30" s="55"/>
      <c r="MF30" s="55"/>
      <c r="MG30" s="55"/>
      <c r="MH30" s="55"/>
      <c r="MI30" s="55"/>
      <c r="MJ30" s="55"/>
      <c r="MK30" s="55"/>
      <c r="ML30" s="55"/>
      <c r="MM30" s="55"/>
      <c r="MN30" s="55"/>
      <c r="MO30" s="55"/>
      <c r="MP30" s="55"/>
      <c r="MQ30" s="55"/>
      <c r="MR30" s="55"/>
      <c r="MS30" s="55"/>
      <c r="MT30" s="55"/>
      <c r="MU30" s="55"/>
      <c r="MV30" s="55"/>
      <c r="MW30" s="55"/>
      <c r="MX30" s="55"/>
      <c r="MY30" s="55"/>
      <c r="MZ30" s="55"/>
      <c r="NA30" s="55"/>
      <c r="NB30" s="55"/>
      <c r="NC30" s="55"/>
      <c r="ND30" s="55"/>
      <c r="NE30" s="55"/>
      <c r="NF30" s="55"/>
      <c r="NG30" s="55"/>
      <c r="NH30" s="55"/>
      <c r="NI30" s="55"/>
      <c r="NJ30" s="55"/>
      <c r="NK30" s="55"/>
      <c r="NL30" s="55"/>
      <c r="NM30" s="55"/>
      <c r="NN30" s="55"/>
      <c r="NO30" s="55"/>
      <c r="NP30" s="55"/>
      <c r="NQ30" s="55"/>
      <c r="NR30" s="55"/>
      <c r="NS30" s="55"/>
      <c r="NT30" s="55"/>
      <c r="NU30" s="55"/>
      <c r="NV30" s="55"/>
      <c r="NW30" s="55"/>
      <c r="NX30" s="55"/>
      <c r="NY30" s="55"/>
      <c r="NZ30" s="55"/>
      <c r="OA30" s="55"/>
      <c r="OB30" s="55"/>
      <c r="OC30" s="55"/>
      <c r="OD30" s="55"/>
      <c r="OE30" s="55"/>
      <c r="OF30" s="55"/>
      <c r="OG30" s="55"/>
      <c r="OH30" s="55"/>
      <c r="OI30" s="55"/>
      <c r="OJ30" s="55"/>
      <c r="OK30" s="55"/>
      <c r="OL30" s="55"/>
      <c r="OM30" s="55"/>
      <c r="ON30" s="55"/>
      <c r="OO30" s="55"/>
      <c r="OP30" s="55"/>
      <c r="OQ30" s="55"/>
      <c r="OR30" s="55"/>
      <c r="OS30" s="55"/>
      <c r="OT30" s="55"/>
      <c r="OU30" s="55"/>
      <c r="OV30" s="55"/>
      <c r="OW30" s="55"/>
      <c r="OX30" s="55"/>
      <c r="OY30" s="55"/>
      <c r="OZ30" s="55"/>
      <c r="PA30" s="55"/>
      <c r="PB30" s="55"/>
      <c r="PC30" s="55"/>
      <c r="PD30" s="55"/>
      <c r="PE30" s="55"/>
      <c r="PF30" s="55"/>
      <c r="PG30" s="55"/>
      <c r="PH30" s="55"/>
      <c r="PI30" s="55"/>
      <c r="PJ30" s="55"/>
      <c r="PK30" s="55"/>
      <c r="PL30" s="55"/>
      <c r="PM30" s="55"/>
      <c r="PN30" s="55"/>
      <c r="PO30" s="55"/>
      <c r="PP30" s="55"/>
      <c r="PQ30" s="55"/>
      <c r="PR30" s="55"/>
      <c r="PS30" s="55"/>
      <c r="PT30" s="55"/>
      <c r="PU30" s="55"/>
      <c r="PV30" s="55"/>
      <c r="PW30" s="55"/>
      <c r="PX30" s="55"/>
      <c r="PY30" s="55"/>
      <c r="PZ30" s="55"/>
      <c r="QA30" s="55"/>
      <c r="QB30" s="55"/>
      <c r="QC30" s="55"/>
      <c r="QD30" s="55"/>
      <c r="QE30" s="55"/>
      <c r="QF30" s="55"/>
      <c r="QG30" s="55"/>
      <c r="QH30" s="55"/>
      <c r="QI30" s="55"/>
      <c r="QJ30" s="55"/>
      <c r="QK30" s="55"/>
      <c r="QL30" s="55"/>
      <c r="QM30" s="55"/>
      <c r="QN30" s="55"/>
      <c r="QO30" s="55"/>
      <c r="QP30" s="55"/>
      <c r="QQ30" s="55"/>
      <c r="QR30" s="55"/>
      <c r="QS30" s="55"/>
      <c r="QT30" s="55"/>
      <c r="QU30" s="55"/>
      <c r="QV30" s="55"/>
      <c r="QW30" s="55"/>
      <c r="QX30" s="55"/>
      <c r="QY30" s="55"/>
      <c r="QZ30" s="55"/>
      <c r="RA30" s="55"/>
      <c r="RB30" s="55"/>
      <c r="RC30" s="55"/>
      <c r="RD30" s="55"/>
      <c r="RE30" s="55"/>
      <c r="RF30" s="55"/>
      <c r="RG30" s="55"/>
      <c r="RH30" s="55"/>
      <c r="RI30" s="55"/>
      <c r="RJ30" s="55"/>
      <c r="RK30" s="55"/>
      <c r="RL30" s="55"/>
      <c r="RM30" s="55"/>
      <c r="RN30" s="55"/>
      <c r="RO30" s="55"/>
      <c r="RP30" s="55"/>
      <c r="RQ30" s="55"/>
      <c r="RR30" s="55"/>
      <c r="RS30" s="55"/>
      <c r="RT30" s="55"/>
      <c r="RU30" s="55"/>
      <c r="RV30" s="55"/>
      <c r="RW30" s="55"/>
      <c r="RX30" s="55"/>
      <c r="RY30" s="55"/>
      <c r="RZ30" s="55"/>
      <c r="SA30" s="55"/>
      <c r="SB30" s="55"/>
      <c r="SC30" s="55"/>
      <c r="SD30" s="55"/>
      <c r="SE30" s="55"/>
      <c r="SF30" s="55"/>
      <c r="SG30" s="55"/>
      <c r="SH30" s="55"/>
      <c r="SI30" s="55"/>
      <c r="SJ30" s="55"/>
      <c r="SK30" s="55"/>
      <c r="SL30" s="55"/>
      <c r="SM30" s="55"/>
      <c r="SN30" s="55"/>
      <c r="SO30" s="55"/>
      <c r="SP30" s="55"/>
      <c r="SQ30" s="55"/>
      <c r="SR30" s="55"/>
      <c r="SS30" s="55"/>
      <c r="ST30" s="55"/>
      <c r="SU30" s="55"/>
      <c r="SV30" s="55"/>
      <c r="SW30" s="55"/>
      <c r="SX30" s="55"/>
      <c r="SY30" s="55"/>
      <c r="SZ30" s="55"/>
      <c r="TA30" s="55"/>
      <c r="TB30" s="55"/>
      <c r="TC30" s="55"/>
      <c r="TD30" s="55"/>
      <c r="TE30" s="55"/>
      <c r="TF30" s="55"/>
      <c r="TG30" s="55"/>
      <c r="TH30" s="55"/>
      <c r="TI30" s="55"/>
      <c r="TJ30" s="55"/>
      <c r="TK30" s="55"/>
      <c r="TL30" s="55"/>
      <c r="TM30" s="55"/>
      <c r="TN30" s="55"/>
      <c r="TO30" s="55"/>
      <c r="TP30" s="55"/>
      <c r="TQ30" s="55"/>
      <c r="TR30" s="55"/>
      <c r="TS30" s="55"/>
      <c r="TT30" s="55"/>
      <c r="TU30" s="55"/>
      <c r="TV30" s="55"/>
      <c r="TW30" s="55"/>
      <c r="TX30" s="55"/>
      <c r="TY30" s="55"/>
      <c r="TZ30" s="55"/>
      <c r="UA30" s="55"/>
      <c r="UB30" s="55"/>
      <c r="UC30" s="55"/>
      <c r="UD30" s="55"/>
      <c r="UE30" s="55"/>
      <c r="UF30" s="55"/>
      <c r="UG30" s="55"/>
      <c r="UH30" s="55"/>
      <c r="UI30" s="55"/>
      <c r="UJ30" s="55"/>
      <c r="UK30" s="55"/>
      <c r="UL30" s="55"/>
      <c r="UM30" s="55"/>
      <c r="UN30" s="55"/>
      <c r="UO30" s="55"/>
      <c r="UP30" s="55"/>
      <c r="UQ30" s="55"/>
      <c r="UR30" s="55"/>
      <c r="US30" s="55"/>
      <c r="UT30" s="55"/>
      <c r="UU30" s="55"/>
      <c r="UV30" s="55"/>
      <c r="UW30" s="55"/>
      <c r="UX30" s="55"/>
      <c r="UY30" s="55"/>
      <c r="UZ30" s="55"/>
      <c r="VA30" s="55"/>
      <c r="VB30" s="55"/>
      <c r="VC30" s="55"/>
      <c r="VD30" s="55"/>
      <c r="VE30" s="55"/>
      <c r="VF30" s="55"/>
      <c r="VG30" s="55"/>
      <c r="VH30" s="55"/>
      <c r="VI30" s="55"/>
      <c r="VJ30" s="55"/>
      <c r="VK30" s="55"/>
      <c r="VL30" s="55"/>
      <c r="VM30" s="55"/>
      <c r="VN30" s="55"/>
      <c r="VO30" s="55"/>
      <c r="VP30" s="55"/>
      <c r="VQ30" s="55"/>
      <c r="VR30" s="55"/>
      <c r="VS30" s="55"/>
      <c r="VT30" s="55"/>
      <c r="VU30" s="55"/>
      <c r="VV30" s="55"/>
      <c r="VW30" s="55"/>
      <c r="VX30" s="55"/>
      <c r="VY30" s="55"/>
      <c r="VZ30" s="55"/>
      <c r="WA30" s="55"/>
      <c r="WB30" s="55"/>
      <c r="WC30" s="55"/>
      <c r="WD30" s="55"/>
      <c r="WE30" s="55"/>
      <c r="WF30" s="55"/>
      <c r="WG30" s="55"/>
      <c r="WH30" s="55"/>
      <c r="WI30" s="55"/>
      <c r="WJ30" s="55"/>
      <c r="WK30" s="55"/>
      <c r="WL30" s="55"/>
      <c r="WM30" s="55"/>
      <c r="WN30" s="55"/>
      <c r="WO30" s="55"/>
      <c r="WP30" s="55"/>
      <c r="WQ30" s="55"/>
      <c r="WR30" s="55"/>
      <c r="WS30" s="55"/>
      <c r="WT30" s="55"/>
      <c r="WU30" s="55"/>
      <c r="WV30" s="55"/>
      <c r="WW30" s="55"/>
      <c r="WX30" s="55"/>
      <c r="WY30" s="55"/>
      <c r="WZ30" s="55"/>
      <c r="XA30" s="55"/>
      <c r="XB30" s="55"/>
      <c r="XC30" s="55"/>
      <c r="XD30" s="55"/>
      <c r="XE30" s="55"/>
      <c r="XF30" s="55"/>
      <c r="XG30" s="55"/>
      <c r="XH30" s="55"/>
      <c r="XI30" s="55"/>
      <c r="XJ30" s="55"/>
      <c r="XK30" s="55"/>
      <c r="XL30" s="55"/>
      <c r="XM30" s="55"/>
      <c r="XN30" s="55"/>
      <c r="XO30" s="55"/>
      <c r="XP30" s="55"/>
      <c r="XQ30" s="55"/>
      <c r="XR30" s="55"/>
      <c r="XS30" s="55"/>
      <c r="XT30" s="55"/>
      <c r="XU30" s="55"/>
      <c r="XV30" s="55"/>
      <c r="XW30" s="55"/>
      <c r="XX30" s="55"/>
      <c r="XY30" s="55"/>
      <c r="XZ30" s="55"/>
      <c r="YA30" s="55"/>
      <c r="YB30" s="55"/>
      <c r="YC30" s="55"/>
      <c r="YD30" s="55"/>
      <c r="YE30" s="55"/>
      <c r="YF30" s="55"/>
      <c r="YG30" s="55"/>
      <c r="YH30" s="55"/>
      <c r="YI30" s="55"/>
      <c r="YJ30" s="55"/>
      <c r="YK30" s="55"/>
      <c r="YL30" s="55"/>
      <c r="YM30" s="55"/>
      <c r="YN30" s="55"/>
      <c r="YO30" s="55"/>
      <c r="YP30" s="55"/>
      <c r="YQ30" s="55"/>
      <c r="YR30" s="55"/>
      <c r="YS30" s="55"/>
      <c r="YT30" s="55"/>
      <c r="YU30" s="55"/>
      <c r="YV30" s="55"/>
      <c r="YW30" s="55"/>
      <c r="YX30" s="55"/>
      <c r="YY30" s="55"/>
      <c r="YZ30" s="55"/>
      <c r="ZA30" s="55"/>
      <c r="ZB30" s="55"/>
      <c r="ZC30" s="55"/>
      <c r="ZD30" s="55"/>
      <c r="ZE30" s="55"/>
      <c r="ZF30" s="55"/>
      <c r="ZG30" s="55"/>
      <c r="ZH30" s="55"/>
      <c r="ZI30" s="55"/>
      <c r="ZJ30" s="55"/>
      <c r="ZK30" s="55"/>
      <c r="ZL30" s="55"/>
      <c r="ZM30" s="55"/>
      <c r="ZN30" s="55"/>
      <c r="ZO30" s="55"/>
      <c r="ZP30" s="55"/>
      <c r="ZQ30" s="55"/>
      <c r="ZR30" s="55"/>
      <c r="ZS30" s="55"/>
      <c r="ZT30" s="55"/>
      <c r="ZU30" s="55"/>
      <c r="ZV30" s="55"/>
      <c r="ZW30" s="55"/>
      <c r="ZX30" s="55"/>
      <c r="ZY30" s="55"/>
      <c r="ZZ30" s="55"/>
      <c r="AAA30" s="55"/>
      <c r="AAB30" s="55"/>
      <c r="AAC30" s="55"/>
      <c r="AAD30" s="55"/>
      <c r="AAE30" s="55"/>
      <c r="AAF30" s="55"/>
      <c r="AAG30" s="55"/>
      <c r="AAH30" s="55"/>
      <c r="AAI30" s="55"/>
      <c r="AAJ30" s="55"/>
      <c r="AAK30" s="55"/>
      <c r="AAL30" s="55"/>
      <c r="AAM30" s="55"/>
      <c r="AAN30" s="55"/>
      <c r="AAO30" s="55"/>
      <c r="AAP30" s="55"/>
      <c r="AAQ30" s="55"/>
      <c r="AAR30" s="55"/>
      <c r="AAS30" s="55"/>
      <c r="AAT30" s="55"/>
      <c r="AAU30" s="55"/>
      <c r="AAV30" s="55"/>
      <c r="AAW30" s="55"/>
      <c r="AAX30" s="55"/>
      <c r="AAY30" s="55"/>
      <c r="AAZ30" s="55"/>
      <c r="ABA30" s="55"/>
      <c r="ABB30" s="55"/>
      <c r="ABC30" s="55"/>
      <c r="ABD30" s="55"/>
      <c r="ABE30" s="55"/>
      <c r="ABF30" s="55"/>
      <c r="ABG30" s="55"/>
      <c r="ABH30" s="55"/>
      <c r="ABI30" s="55"/>
      <c r="ABJ30" s="55"/>
      <c r="ABK30" s="55"/>
      <c r="ABL30" s="55"/>
      <c r="ABM30" s="55"/>
      <c r="ABN30" s="55"/>
      <c r="ABO30" s="55"/>
      <c r="ABP30" s="55"/>
      <c r="ABQ30" s="55"/>
      <c r="ABR30" s="55"/>
      <c r="ABS30" s="55"/>
      <c r="ABT30" s="55"/>
      <c r="ABU30" s="55"/>
      <c r="ABV30" s="55"/>
      <c r="ABW30" s="55"/>
      <c r="ABX30" s="55"/>
      <c r="ABY30" s="55"/>
      <c r="ABZ30" s="55"/>
      <c r="ACA30" s="55"/>
      <c r="ACB30" s="55"/>
      <c r="ACC30" s="55"/>
      <c r="ACD30" s="55"/>
      <c r="ACE30" s="55"/>
      <c r="ACF30" s="55"/>
      <c r="ACG30" s="55"/>
      <c r="ACH30" s="55"/>
      <c r="ACI30" s="55"/>
      <c r="ACJ30" s="55"/>
      <c r="ACK30" s="55"/>
      <c r="ACL30" s="55"/>
      <c r="ACM30" s="55"/>
      <c r="ACN30" s="55"/>
      <c r="ACO30" s="55"/>
      <c r="ACP30" s="55"/>
      <c r="ACQ30" s="55"/>
      <c r="ACR30" s="55"/>
      <c r="ACS30" s="55"/>
      <c r="ACT30" s="55"/>
      <c r="ACU30" s="55"/>
      <c r="ACV30" s="55"/>
      <c r="ACW30" s="55"/>
      <c r="ACX30" s="55"/>
      <c r="ACY30" s="55"/>
      <c r="ACZ30" s="55"/>
      <c r="ADA30" s="55"/>
      <c r="ADB30" s="55"/>
      <c r="ADC30" s="55"/>
      <c r="ADD30" s="55"/>
      <c r="ADE30" s="55"/>
      <c r="ADF30" s="55"/>
      <c r="ADG30" s="55"/>
      <c r="ADH30" s="55"/>
      <c r="ADI30" s="55"/>
      <c r="ADJ30" s="55"/>
      <c r="ADK30" s="55"/>
      <c r="ADL30" s="55"/>
      <c r="ADM30" s="55"/>
      <c r="ADN30" s="55"/>
      <c r="ADO30" s="55"/>
      <c r="ADP30" s="55"/>
      <c r="ADQ30" s="55"/>
      <c r="ADR30" s="55"/>
      <c r="ADS30" s="55"/>
      <c r="ADT30" s="55"/>
      <c r="ADU30" s="55"/>
      <c r="ADV30" s="55"/>
      <c r="ADW30" s="55"/>
      <c r="ADX30" s="55"/>
      <c r="ADY30" s="55"/>
      <c r="ADZ30" s="55"/>
      <c r="AEA30" s="55"/>
      <c r="AEB30" s="55"/>
      <c r="AEC30" s="55"/>
      <c r="AED30" s="55"/>
      <c r="AEE30" s="55"/>
      <c r="AEF30" s="55"/>
      <c r="AEG30" s="55"/>
      <c r="AEH30" s="55"/>
      <c r="AEI30" s="55"/>
      <c r="AEJ30" s="55"/>
      <c r="AEK30" s="55"/>
      <c r="AEL30" s="55"/>
      <c r="AEM30" s="55"/>
      <c r="AEN30" s="55"/>
      <c r="AEO30" s="55"/>
      <c r="AEP30" s="55"/>
      <c r="AEQ30" s="55"/>
      <c r="AER30" s="55"/>
      <c r="AES30" s="55"/>
      <c r="AET30" s="55"/>
      <c r="AEU30" s="55"/>
      <c r="AEV30" s="55"/>
      <c r="AEW30" s="55"/>
      <c r="AEX30" s="55"/>
      <c r="AEY30" s="55"/>
      <c r="AEZ30" s="55"/>
      <c r="AFA30" s="55"/>
      <c r="AFB30" s="55"/>
      <c r="AFC30" s="55"/>
      <c r="AFD30" s="55"/>
      <c r="AFE30" s="55"/>
      <c r="AFF30" s="55"/>
      <c r="AFG30" s="55"/>
      <c r="AFH30" s="55"/>
      <c r="AFI30" s="55"/>
      <c r="AFJ30" s="55"/>
      <c r="AFK30" s="55"/>
      <c r="AFL30" s="55"/>
      <c r="AFM30" s="55"/>
      <c r="AFN30" s="55"/>
      <c r="AFO30" s="55"/>
      <c r="AFP30" s="55"/>
      <c r="AFQ30" s="55"/>
      <c r="AFR30" s="55"/>
      <c r="AFS30" s="55"/>
      <c r="AFT30" s="55"/>
      <c r="AFU30" s="55"/>
      <c r="AFV30" s="55"/>
      <c r="AFW30" s="55"/>
      <c r="AFX30" s="55"/>
      <c r="AFY30" s="55"/>
      <c r="AFZ30" s="55"/>
      <c r="AGA30" s="55"/>
      <c r="AGB30" s="55"/>
      <c r="AGC30" s="55"/>
      <c r="AGD30" s="55"/>
      <c r="AGE30" s="55"/>
      <c r="AGF30" s="55"/>
      <c r="AGG30" s="55"/>
      <c r="AGH30" s="55"/>
      <c r="AGI30" s="55"/>
      <c r="AGJ30" s="55"/>
      <c r="AGK30" s="55"/>
      <c r="AGL30" s="55"/>
      <c r="AGM30" s="55"/>
      <c r="AGN30" s="55"/>
      <c r="AGO30" s="55"/>
      <c r="AGP30" s="55"/>
      <c r="AGQ30" s="55"/>
      <c r="AGR30" s="55"/>
      <c r="AGS30" s="55"/>
      <c r="AGT30" s="55"/>
      <c r="AGU30" s="55"/>
      <c r="AGV30" s="55"/>
      <c r="AGW30" s="55"/>
      <c r="AGX30" s="55"/>
      <c r="AGY30" s="55"/>
      <c r="AGZ30" s="55"/>
      <c r="AHA30" s="55"/>
      <c r="AHB30" s="55"/>
      <c r="AHC30" s="55"/>
      <c r="AHD30" s="55"/>
      <c r="AHE30" s="55"/>
      <c r="AHF30" s="55"/>
      <c r="AHG30" s="55"/>
      <c r="AHH30" s="55"/>
      <c r="AHI30" s="55"/>
      <c r="AHJ30" s="55"/>
      <c r="AHK30" s="55"/>
      <c r="AHL30" s="55"/>
      <c r="AHM30" s="55"/>
      <c r="AHN30" s="55"/>
      <c r="AHO30" s="55"/>
      <c r="AHP30" s="55"/>
      <c r="AHQ30" s="55"/>
      <c r="AHR30" s="55"/>
      <c r="AHS30" s="55"/>
      <c r="AHT30" s="55"/>
      <c r="AHU30" s="55"/>
      <c r="AHV30" s="55"/>
      <c r="AHW30" s="55"/>
      <c r="AHX30" s="55"/>
      <c r="AHY30" s="55"/>
      <c r="AHZ30" s="55"/>
      <c r="AIA30" s="55"/>
      <c r="AIB30" s="55"/>
      <c r="AIC30" s="55"/>
      <c r="AID30" s="55"/>
      <c r="AIE30" s="55"/>
      <c r="AIF30" s="55"/>
      <c r="AIG30" s="55"/>
      <c r="AIH30" s="55"/>
      <c r="AII30" s="55"/>
      <c r="AIJ30" s="55"/>
      <c r="AIK30" s="55"/>
      <c r="AIL30" s="55"/>
      <c r="AIM30" s="55"/>
      <c r="AIN30" s="55"/>
      <c r="AIO30" s="55"/>
      <c r="AIP30" s="55"/>
      <c r="AIQ30" s="55"/>
      <c r="AIR30" s="55"/>
      <c r="AIS30" s="55"/>
      <c r="AIT30" s="55"/>
      <c r="AIU30" s="55"/>
      <c r="AIV30" s="55"/>
      <c r="AIW30" s="55"/>
      <c r="AIX30" s="55"/>
      <c r="AIY30" s="55"/>
      <c r="AIZ30" s="55"/>
      <c r="AJA30" s="55"/>
      <c r="AJB30" s="55"/>
      <c r="AJC30" s="55"/>
      <c r="AJD30" s="55"/>
      <c r="AJE30" s="55"/>
      <c r="AJF30" s="55"/>
      <c r="AJG30" s="55"/>
      <c r="AJH30" s="55"/>
      <c r="AJI30" s="55"/>
      <c r="AJJ30" s="55"/>
      <c r="AJK30" s="55"/>
      <c r="AJL30" s="55"/>
      <c r="AJM30" s="55"/>
      <c r="AJN30" s="55"/>
      <c r="AJO30" s="55"/>
      <c r="AJP30" s="55"/>
      <c r="AJQ30" s="55"/>
      <c r="AJR30" s="55"/>
      <c r="AJS30" s="55"/>
      <c r="AJT30" s="55"/>
      <c r="AJU30" s="55"/>
      <c r="AJV30" s="55"/>
      <c r="AJW30" s="55"/>
      <c r="AJX30" s="55"/>
      <c r="AJY30" s="55"/>
      <c r="AJZ30" s="55"/>
      <c r="AKA30" s="55"/>
      <c r="AKB30" s="55"/>
      <c r="AKC30" s="55"/>
      <c r="AKD30" s="55"/>
      <c r="AKE30" s="55"/>
      <c r="AKF30" s="55"/>
      <c r="AKG30" s="55"/>
      <c r="AKH30" s="55"/>
      <c r="AKI30" s="55"/>
      <c r="AKJ30" s="55"/>
      <c r="AKK30" s="55"/>
      <c r="AKL30" s="55"/>
      <c r="AKM30" s="55"/>
      <c r="AKN30" s="55"/>
      <c r="AKO30" s="55"/>
      <c r="AKP30" s="55"/>
      <c r="AKQ30" s="55"/>
      <c r="AKR30" s="55"/>
      <c r="AKS30" s="55"/>
      <c r="AKT30" s="55"/>
      <c r="AKU30" s="55"/>
      <c r="AKV30" s="55"/>
      <c r="AKW30" s="55"/>
      <c r="AKX30" s="55"/>
      <c r="AKY30" s="55"/>
      <c r="AKZ30" s="55"/>
      <c r="ALA30" s="55"/>
      <c r="ALB30" s="55"/>
      <c r="ALC30" s="55"/>
      <c r="ALD30" s="55"/>
      <c r="ALE30" s="55"/>
      <c r="ALF30" s="55"/>
      <c r="ALG30" s="55"/>
      <c r="ALH30" s="55"/>
      <c r="ALI30" s="55"/>
      <c r="ALJ30" s="55"/>
      <c r="ALK30" s="55"/>
      <c r="ALL30" s="55"/>
      <c r="ALM30" s="55"/>
      <c r="ALN30" s="55"/>
      <c r="ALO30" s="55"/>
      <c r="ALP30" s="55"/>
      <c r="ALQ30" s="55"/>
      <c r="ALR30" s="55"/>
      <c r="ALS30" s="55"/>
      <c r="ALT30" s="55"/>
      <c r="ALU30" s="55"/>
      <c r="ALV30" s="55"/>
    </row>
    <row r="31" spans="1:1011" s="56" customFormat="1" ht="51">
      <c r="A31" s="149"/>
      <c r="B31" s="147"/>
      <c r="C31" s="149"/>
      <c r="D31" s="14" t="s">
        <v>166</v>
      </c>
      <c r="E31" s="16" t="s">
        <v>98</v>
      </c>
      <c r="F31" s="14" t="s">
        <v>398</v>
      </c>
      <c r="G31" s="14" t="s">
        <v>167</v>
      </c>
      <c r="H31" s="14" t="s">
        <v>378</v>
      </c>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c r="IV31" s="55"/>
      <c r="IW31" s="55"/>
      <c r="IX31" s="55"/>
      <c r="IY31" s="55"/>
      <c r="IZ31" s="55"/>
      <c r="JA31" s="55"/>
      <c r="JB31" s="55"/>
      <c r="JC31" s="55"/>
      <c r="JD31" s="55"/>
      <c r="JE31" s="55"/>
      <c r="JF31" s="55"/>
      <c r="JG31" s="55"/>
      <c r="JH31" s="55"/>
      <c r="JI31" s="55"/>
      <c r="JJ31" s="55"/>
      <c r="JK31" s="55"/>
      <c r="JL31" s="55"/>
      <c r="JM31" s="55"/>
      <c r="JN31" s="55"/>
      <c r="JO31" s="55"/>
      <c r="JP31" s="55"/>
      <c r="JQ31" s="55"/>
      <c r="JR31" s="55"/>
      <c r="JS31" s="55"/>
      <c r="JT31" s="55"/>
      <c r="JU31" s="55"/>
      <c r="JV31" s="55"/>
      <c r="JW31" s="55"/>
      <c r="JX31" s="55"/>
      <c r="JY31" s="55"/>
      <c r="JZ31" s="55"/>
      <c r="KA31" s="55"/>
      <c r="KB31" s="55"/>
      <c r="KC31" s="55"/>
      <c r="KD31" s="55"/>
      <c r="KE31" s="55"/>
      <c r="KF31" s="55"/>
      <c r="KG31" s="55"/>
      <c r="KH31" s="55"/>
      <c r="KI31" s="55"/>
      <c r="KJ31" s="55"/>
      <c r="KK31" s="55"/>
      <c r="KL31" s="55"/>
      <c r="KM31" s="55"/>
      <c r="KN31" s="55"/>
      <c r="KO31" s="55"/>
      <c r="KP31" s="55"/>
      <c r="KQ31" s="55"/>
      <c r="KR31" s="55"/>
      <c r="KS31" s="55"/>
      <c r="KT31" s="55"/>
      <c r="KU31" s="55"/>
      <c r="KV31" s="55"/>
      <c r="KW31" s="55"/>
      <c r="KX31" s="55"/>
      <c r="KY31" s="55"/>
      <c r="KZ31" s="55"/>
      <c r="LA31" s="55"/>
      <c r="LB31" s="55"/>
      <c r="LC31" s="55"/>
      <c r="LD31" s="55"/>
      <c r="LE31" s="55"/>
      <c r="LF31" s="55"/>
      <c r="LG31" s="55"/>
      <c r="LH31" s="55"/>
      <c r="LI31" s="55"/>
      <c r="LJ31" s="55"/>
      <c r="LK31" s="55"/>
      <c r="LL31" s="55"/>
      <c r="LM31" s="55"/>
      <c r="LN31" s="55"/>
      <c r="LO31" s="55"/>
      <c r="LP31" s="55"/>
      <c r="LQ31" s="55"/>
      <c r="LR31" s="55"/>
      <c r="LS31" s="55"/>
      <c r="LT31" s="55"/>
      <c r="LU31" s="55"/>
      <c r="LV31" s="55"/>
      <c r="LW31" s="55"/>
      <c r="LX31" s="55"/>
      <c r="LY31" s="55"/>
      <c r="LZ31" s="55"/>
      <c r="MA31" s="55"/>
      <c r="MB31" s="55"/>
      <c r="MC31" s="55"/>
      <c r="MD31" s="55"/>
      <c r="ME31" s="55"/>
      <c r="MF31" s="55"/>
      <c r="MG31" s="55"/>
      <c r="MH31" s="55"/>
      <c r="MI31" s="55"/>
      <c r="MJ31" s="55"/>
      <c r="MK31" s="55"/>
      <c r="ML31" s="55"/>
      <c r="MM31" s="55"/>
      <c r="MN31" s="55"/>
      <c r="MO31" s="55"/>
      <c r="MP31" s="55"/>
      <c r="MQ31" s="55"/>
      <c r="MR31" s="55"/>
      <c r="MS31" s="55"/>
      <c r="MT31" s="55"/>
      <c r="MU31" s="55"/>
      <c r="MV31" s="55"/>
      <c r="MW31" s="55"/>
      <c r="MX31" s="55"/>
      <c r="MY31" s="55"/>
      <c r="MZ31" s="55"/>
      <c r="NA31" s="55"/>
      <c r="NB31" s="55"/>
      <c r="NC31" s="55"/>
      <c r="ND31" s="55"/>
      <c r="NE31" s="55"/>
      <c r="NF31" s="55"/>
      <c r="NG31" s="55"/>
      <c r="NH31" s="55"/>
      <c r="NI31" s="55"/>
      <c r="NJ31" s="55"/>
      <c r="NK31" s="55"/>
      <c r="NL31" s="55"/>
      <c r="NM31" s="55"/>
      <c r="NN31" s="55"/>
      <c r="NO31" s="55"/>
      <c r="NP31" s="55"/>
      <c r="NQ31" s="55"/>
      <c r="NR31" s="55"/>
      <c r="NS31" s="55"/>
      <c r="NT31" s="55"/>
      <c r="NU31" s="55"/>
      <c r="NV31" s="55"/>
      <c r="NW31" s="55"/>
      <c r="NX31" s="55"/>
      <c r="NY31" s="55"/>
      <c r="NZ31" s="55"/>
      <c r="OA31" s="55"/>
      <c r="OB31" s="55"/>
      <c r="OC31" s="55"/>
      <c r="OD31" s="55"/>
      <c r="OE31" s="55"/>
      <c r="OF31" s="55"/>
      <c r="OG31" s="55"/>
      <c r="OH31" s="55"/>
      <c r="OI31" s="55"/>
      <c r="OJ31" s="55"/>
      <c r="OK31" s="55"/>
      <c r="OL31" s="55"/>
      <c r="OM31" s="55"/>
      <c r="ON31" s="55"/>
      <c r="OO31" s="55"/>
      <c r="OP31" s="55"/>
      <c r="OQ31" s="55"/>
      <c r="OR31" s="55"/>
      <c r="OS31" s="55"/>
      <c r="OT31" s="55"/>
      <c r="OU31" s="55"/>
      <c r="OV31" s="55"/>
      <c r="OW31" s="55"/>
      <c r="OX31" s="55"/>
      <c r="OY31" s="55"/>
      <c r="OZ31" s="55"/>
      <c r="PA31" s="55"/>
      <c r="PB31" s="55"/>
      <c r="PC31" s="55"/>
      <c r="PD31" s="55"/>
      <c r="PE31" s="55"/>
      <c r="PF31" s="55"/>
      <c r="PG31" s="55"/>
      <c r="PH31" s="55"/>
      <c r="PI31" s="55"/>
      <c r="PJ31" s="55"/>
      <c r="PK31" s="55"/>
      <c r="PL31" s="55"/>
      <c r="PM31" s="55"/>
      <c r="PN31" s="55"/>
      <c r="PO31" s="55"/>
      <c r="PP31" s="55"/>
      <c r="PQ31" s="55"/>
      <c r="PR31" s="55"/>
      <c r="PS31" s="55"/>
      <c r="PT31" s="55"/>
      <c r="PU31" s="55"/>
      <c r="PV31" s="55"/>
      <c r="PW31" s="55"/>
      <c r="PX31" s="55"/>
      <c r="PY31" s="55"/>
      <c r="PZ31" s="55"/>
      <c r="QA31" s="55"/>
      <c r="QB31" s="55"/>
      <c r="QC31" s="55"/>
      <c r="QD31" s="55"/>
      <c r="QE31" s="55"/>
      <c r="QF31" s="55"/>
      <c r="QG31" s="55"/>
      <c r="QH31" s="55"/>
      <c r="QI31" s="55"/>
      <c r="QJ31" s="55"/>
      <c r="QK31" s="55"/>
      <c r="QL31" s="55"/>
      <c r="QM31" s="55"/>
      <c r="QN31" s="55"/>
      <c r="QO31" s="55"/>
      <c r="QP31" s="55"/>
      <c r="QQ31" s="55"/>
      <c r="QR31" s="55"/>
      <c r="QS31" s="55"/>
      <c r="QT31" s="55"/>
      <c r="QU31" s="55"/>
      <c r="QV31" s="55"/>
      <c r="QW31" s="55"/>
      <c r="QX31" s="55"/>
      <c r="QY31" s="55"/>
      <c r="QZ31" s="55"/>
      <c r="RA31" s="55"/>
      <c r="RB31" s="55"/>
      <c r="RC31" s="55"/>
      <c r="RD31" s="55"/>
      <c r="RE31" s="55"/>
      <c r="RF31" s="55"/>
      <c r="RG31" s="55"/>
      <c r="RH31" s="55"/>
      <c r="RI31" s="55"/>
      <c r="RJ31" s="55"/>
      <c r="RK31" s="55"/>
      <c r="RL31" s="55"/>
      <c r="RM31" s="55"/>
      <c r="RN31" s="55"/>
      <c r="RO31" s="55"/>
      <c r="RP31" s="55"/>
      <c r="RQ31" s="55"/>
      <c r="RR31" s="55"/>
      <c r="RS31" s="55"/>
      <c r="RT31" s="55"/>
      <c r="RU31" s="55"/>
      <c r="RV31" s="55"/>
      <c r="RW31" s="55"/>
      <c r="RX31" s="55"/>
      <c r="RY31" s="55"/>
      <c r="RZ31" s="55"/>
      <c r="SA31" s="55"/>
      <c r="SB31" s="55"/>
      <c r="SC31" s="55"/>
      <c r="SD31" s="55"/>
      <c r="SE31" s="55"/>
      <c r="SF31" s="55"/>
      <c r="SG31" s="55"/>
      <c r="SH31" s="55"/>
      <c r="SI31" s="55"/>
      <c r="SJ31" s="55"/>
      <c r="SK31" s="55"/>
      <c r="SL31" s="55"/>
      <c r="SM31" s="55"/>
      <c r="SN31" s="55"/>
      <c r="SO31" s="55"/>
      <c r="SP31" s="55"/>
      <c r="SQ31" s="55"/>
      <c r="SR31" s="55"/>
      <c r="SS31" s="55"/>
      <c r="ST31" s="55"/>
      <c r="SU31" s="55"/>
      <c r="SV31" s="55"/>
      <c r="SW31" s="55"/>
      <c r="SX31" s="55"/>
      <c r="SY31" s="55"/>
      <c r="SZ31" s="55"/>
      <c r="TA31" s="55"/>
      <c r="TB31" s="55"/>
      <c r="TC31" s="55"/>
      <c r="TD31" s="55"/>
      <c r="TE31" s="55"/>
      <c r="TF31" s="55"/>
      <c r="TG31" s="55"/>
      <c r="TH31" s="55"/>
      <c r="TI31" s="55"/>
      <c r="TJ31" s="55"/>
      <c r="TK31" s="55"/>
      <c r="TL31" s="55"/>
      <c r="TM31" s="55"/>
      <c r="TN31" s="55"/>
      <c r="TO31" s="55"/>
      <c r="TP31" s="55"/>
      <c r="TQ31" s="55"/>
      <c r="TR31" s="55"/>
      <c r="TS31" s="55"/>
      <c r="TT31" s="55"/>
      <c r="TU31" s="55"/>
      <c r="TV31" s="55"/>
      <c r="TW31" s="55"/>
      <c r="TX31" s="55"/>
      <c r="TY31" s="55"/>
      <c r="TZ31" s="55"/>
      <c r="UA31" s="55"/>
      <c r="UB31" s="55"/>
      <c r="UC31" s="55"/>
      <c r="UD31" s="55"/>
      <c r="UE31" s="55"/>
      <c r="UF31" s="55"/>
      <c r="UG31" s="55"/>
      <c r="UH31" s="55"/>
      <c r="UI31" s="55"/>
      <c r="UJ31" s="55"/>
      <c r="UK31" s="55"/>
      <c r="UL31" s="55"/>
      <c r="UM31" s="55"/>
      <c r="UN31" s="55"/>
      <c r="UO31" s="55"/>
      <c r="UP31" s="55"/>
      <c r="UQ31" s="55"/>
      <c r="UR31" s="55"/>
      <c r="US31" s="55"/>
      <c r="UT31" s="55"/>
      <c r="UU31" s="55"/>
      <c r="UV31" s="55"/>
      <c r="UW31" s="55"/>
      <c r="UX31" s="55"/>
      <c r="UY31" s="55"/>
      <c r="UZ31" s="55"/>
      <c r="VA31" s="55"/>
      <c r="VB31" s="55"/>
      <c r="VC31" s="55"/>
      <c r="VD31" s="55"/>
      <c r="VE31" s="55"/>
      <c r="VF31" s="55"/>
      <c r="VG31" s="55"/>
      <c r="VH31" s="55"/>
      <c r="VI31" s="55"/>
      <c r="VJ31" s="55"/>
      <c r="VK31" s="55"/>
      <c r="VL31" s="55"/>
      <c r="VM31" s="55"/>
      <c r="VN31" s="55"/>
      <c r="VO31" s="55"/>
      <c r="VP31" s="55"/>
      <c r="VQ31" s="55"/>
      <c r="VR31" s="55"/>
      <c r="VS31" s="55"/>
      <c r="VT31" s="55"/>
      <c r="VU31" s="55"/>
      <c r="VV31" s="55"/>
      <c r="VW31" s="55"/>
      <c r="VX31" s="55"/>
      <c r="VY31" s="55"/>
      <c r="VZ31" s="55"/>
      <c r="WA31" s="55"/>
      <c r="WB31" s="55"/>
      <c r="WC31" s="55"/>
      <c r="WD31" s="55"/>
      <c r="WE31" s="55"/>
      <c r="WF31" s="55"/>
      <c r="WG31" s="55"/>
      <c r="WH31" s="55"/>
      <c r="WI31" s="55"/>
      <c r="WJ31" s="55"/>
      <c r="WK31" s="55"/>
      <c r="WL31" s="55"/>
      <c r="WM31" s="55"/>
      <c r="WN31" s="55"/>
      <c r="WO31" s="55"/>
      <c r="WP31" s="55"/>
      <c r="WQ31" s="55"/>
      <c r="WR31" s="55"/>
      <c r="WS31" s="55"/>
      <c r="WT31" s="55"/>
      <c r="WU31" s="55"/>
      <c r="WV31" s="55"/>
      <c r="WW31" s="55"/>
      <c r="WX31" s="55"/>
      <c r="WY31" s="55"/>
      <c r="WZ31" s="55"/>
      <c r="XA31" s="55"/>
      <c r="XB31" s="55"/>
      <c r="XC31" s="55"/>
      <c r="XD31" s="55"/>
      <c r="XE31" s="55"/>
      <c r="XF31" s="55"/>
      <c r="XG31" s="55"/>
      <c r="XH31" s="55"/>
      <c r="XI31" s="55"/>
      <c r="XJ31" s="55"/>
      <c r="XK31" s="55"/>
      <c r="XL31" s="55"/>
      <c r="XM31" s="55"/>
      <c r="XN31" s="55"/>
      <c r="XO31" s="55"/>
      <c r="XP31" s="55"/>
      <c r="XQ31" s="55"/>
      <c r="XR31" s="55"/>
      <c r="XS31" s="55"/>
      <c r="XT31" s="55"/>
      <c r="XU31" s="55"/>
      <c r="XV31" s="55"/>
      <c r="XW31" s="55"/>
      <c r="XX31" s="55"/>
      <c r="XY31" s="55"/>
      <c r="XZ31" s="55"/>
      <c r="YA31" s="55"/>
      <c r="YB31" s="55"/>
      <c r="YC31" s="55"/>
      <c r="YD31" s="55"/>
      <c r="YE31" s="55"/>
      <c r="YF31" s="55"/>
      <c r="YG31" s="55"/>
      <c r="YH31" s="55"/>
      <c r="YI31" s="55"/>
      <c r="YJ31" s="55"/>
      <c r="YK31" s="55"/>
      <c r="YL31" s="55"/>
      <c r="YM31" s="55"/>
      <c r="YN31" s="55"/>
      <c r="YO31" s="55"/>
      <c r="YP31" s="55"/>
      <c r="YQ31" s="55"/>
      <c r="YR31" s="55"/>
      <c r="YS31" s="55"/>
      <c r="YT31" s="55"/>
      <c r="YU31" s="55"/>
      <c r="YV31" s="55"/>
      <c r="YW31" s="55"/>
      <c r="YX31" s="55"/>
      <c r="YY31" s="55"/>
      <c r="YZ31" s="55"/>
      <c r="ZA31" s="55"/>
      <c r="ZB31" s="55"/>
      <c r="ZC31" s="55"/>
      <c r="ZD31" s="55"/>
      <c r="ZE31" s="55"/>
      <c r="ZF31" s="55"/>
      <c r="ZG31" s="55"/>
      <c r="ZH31" s="55"/>
      <c r="ZI31" s="55"/>
      <c r="ZJ31" s="55"/>
      <c r="ZK31" s="55"/>
      <c r="ZL31" s="55"/>
      <c r="ZM31" s="55"/>
      <c r="ZN31" s="55"/>
      <c r="ZO31" s="55"/>
      <c r="ZP31" s="55"/>
      <c r="ZQ31" s="55"/>
      <c r="ZR31" s="55"/>
      <c r="ZS31" s="55"/>
      <c r="ZT31" s="55"/>
      <c r="ZU31" s="55"/>
      <c r="ZV31" s="55"/>
      <c r="ZW31" s="55"/>
      <c r="ZX31" s="55"/>
      <c r="ZY31" s="55"/>
      <c r="ZZ31" s="55"/>
      <c r="AAA31" s="55"/>
      <c r="AAB31" s="55"/>
      <c r="AAC31" s="55"/>
      <c r="AAD31" s="55"/>
      <c r="AAE31" s="55"/>
      <c r="AAF31" s="55"/>
      <c r="AAG31" s="55"/>
      <c r="AAH31" s="55"/>
      <c r="AAI31" s="55"/>
      <c r="AAJ31" s="55"/>
      <c r="AAK31" s="55"/>
      <c r="AAL31" s="55"/>
      <c r="AAM31" s="55"/>
      <c r="AAN31" s="55"/>
      <c r="AAO31" s="55"/>
      <c r="AAP31" s="55"/>
      <c r="AAQ31" s="55"/>
      <c r="AAR31" s="55"/>
      <c r="AAS31" s="55"/>
      <c r="AAT31" s="55"/>
      <c r="AAU31" s="55"/>
      <c r="AAV31" s="55"/>
      <c r="AAW31" s="55"/>
      <c r="AAX31" s="55"/>
      <c r="AAY31" s="55"/>
      <c r="AAZ31" s="55"/>
      <c r="ABA31" s="55"/>
      <c r="ABB31" s="55"/>
      <c r="ABC31" s="55"/>
      <c r="ABD31" s="55"/>
      <c r="ABE31" s="55"/>
      <c r="ABF31" s="55"/>
      <c r="ABG31" s="55"/>
      <c r="ABH31" s="55"/>
      <c r="ABI31" s="55"/>
      <c r="ABJ31" s="55"/>
      <c r="ABK31" s="55"/>
      <c r="ABL31" s="55"/>
      <c r="ABM31" s="55"/>
      <c r="ABN31" s="55"/>
      <c r="ABO31" s="55"/>
      <c r="ABP31" s="55"/>
      <c r="ABQ31" s="55"/>
      <c r="ABR31" s="55"/>
      <c r="ABS31" s="55"/>
      <c r="ABT31" s="55"/>
      <c r="ABU31" s="55"/>
      <c r="ABV31" s="55"/>
      <c r="ABW31" s="55"/>
      <c r="ABX31" s="55"/>
      <c r="ABY31" s="55"/>
      <c r="ABZ31" s="55"/>
      <c r="ACA31" s="55"/>
      <c r="ACB31" s="55"/>
      <c r="ACC31" s="55"/>
      <c r="ACD31" s="55"/>
      <c r="ACE31" s="55"/>
      <c r="ACF31" s="55"/>
      <c r="ACG31" s="55"/>
      <c r="ACH31" s="55"/>
      <c r="ACI31" s="55"/>
      <c r="ACJ31" s="55"/>
      <c r="ACK31" s="55"/>
      <c r="ACL31" s="55"/>
      <c r="ACM31" s="55"/>
      <c r="ACN31" s="55"/>
      <c r="ACO31" s="55"/>
      <c r="ACP31" s="55"/>
      <c r="ACQ31" s="55"/>
      <c r="ACR31" s="55"/>
      <c r="ACS31" s="55"/>
      <c r="ACT31" s="55"/>
      <c r="ACU31" s="55"/>
      <c r="ACV31" s="55"/>
      <c r="ACW31" s="55"/>
      <c r="ACX31" s="55"/>
      <c r="ACY31" s="55"/>
      <c r="ACZ31" s="55"/>
      <c r="ADA31" s="55"/>
      <c r="ADB31" s="55"/>
      <c r="ADC31" s="55"/>
      <c r="ADD31" s="55"/>
      <c r="ADE31" s="55"/>
      <c r="ADF31" s="55"/>
      <c r="ADG31" s="55"/>
      <c r="ADH31" s="55"/>
      <c r="ADI31" s="55"/>
      <c r="ADJ31" s="55"/>
      <c r="ADK31" s="55"/>
      <c r="ADL31" s="55"/>
      <c r="ADM31" s="55"/>
      <c r="ADN31" s="55"/>
      <c r="ADO31" s="55"/>
      <c r="ADP31" s="55"/>
      <c r="ADQ31" s="55"/>
      <c r="ADR31" s="55"/>
      <c r="ADS31" s="55"/>
      <c r="ADT31" s="55"/>
      <c r="ADU31" s="55"/>
      <c r="ADV31" s="55"/>
      <c r="ADW31" s="55"/>
      <c r="ADX31" s="55"/>
      <c r="ADY31" s="55"/>
      <c r="ADZ31" s="55"/>
      <c r="AEA31" s="55"/>
      <c r="AEB31" s="55"/>
      <c r="AEC31" s="55"/>
      <c r="AED31" s="55"/>
      <c r="AEE31" s="55"/>
      <c r="AEF31" s="55"/>
      <c r="AEG31" s="55"/>
      <c r="AEH31" s="55"/>
      <c r="AEI31" s="55"/>
      <c r="AEJ31" s="55"/>
      <c r="AEK31" s="55"/>
      <c r="AEL31" s="55"/>
      <c r="AEM31" s="55"/>
      <c r="AEN31" s="55"/>
      <c r="AEO31" s="55"/>
      <c r="AEP31" s="55"/>
      <c r="AEQ31" s="55"/>
      <c r="AER31" s="55"/>
      <c r="AES31" s="55"/>
      <c r="AET31" s="55"/>
      <c r="AEU31" s="55"/>
      <c r="AEV31" s="55"/>
      <c r="AEW31" s="55"/>
      <c r="AEX31" s="55"/>
      <c r="AEY31" s="55"/>
      <c r="AEZ31" s="55"/>
      <c r="AFA31" s="55"/>
      <c r="AFB31" s="55"/>
      <c r="AFC31" s="55"/>
      <c r="AFD31" s="55"/>
      <c r="AFE31" s="55"/>
      <c r="AFF31" s="55"/>
      <c r="AFG31" s="55"/>
      <c r="AFH31" s="55"/>
      <c r="AFI31" s="55"/>
      <c r="AFJ31" s="55"/>
      <c r="AFK31" s="55"/>
      <c r="AFL31" s="55"/>
      <c r="AFM31" s="55"/>
      <c r="AFN31" s="55"/>
      <c r="AFO31" s="55"/>
      <c r="AFP31" s="55"/>
      <c r="AFQ31" s="55"/>
      <c r="AFR31" s="55"/>
      <c r="AFS31" s="55"/>
      <c r="AFT31" s="55"/>
      <c r="AFU31" s="55"/>
      <c r="AFV31" s="55"/>
      <c r="AFW31" s="55"/>
      <c r="AFX31" s="55"/>
      <c r="AFY31" s="55"/>
      <c r="AFZ31" s="55"/>
      <c r="AGA31" s="55"/>
      <c r="AGB31" s="55"/>
      <c r="AGC31" s="55"/>
      <c r="AGD31" s="55"/>
      <c r="AGE31" s="55"/>
      <c r="AGF31" s="55"/>
      <c r="AGG31" s="55"/>
      <c r="AGH31" s="55"/>
      <c r="AGI31" s="55"/>
      <c r="AGJ31" s="55"/>
      <c r="AGK31" s="55"/>
      <c r="AGL31" s="55"/>
      <c r="AGM31" s="55"/>
      <c r="AGN31" s="55"/>
      <c r="AGO31" s="55"/>
      <c r="AGP31" s="55"/>
      <c r="AGQ31" s="55"/>
      <c r="AGR31" s="55"/>
      <c r="AGS31" s="55"/>
      <c r="AGT31" s="55"/>
      <c r="AGU31" s="55"/>
      <c r="AGV31" s="55"/>
      <c r="AGW31" s="55"/>
      <c r="AGX31" s="55"/>
      <c r="AGY31" s="55"/>
      <c r="AGZ31" s="55"/>
      <c r="AHA31" s="55"/>
      <c r="AHB31" s="55"/>
      <c r="AHC31" s="55"/>
      <c r="AHD31" s="55"/>
      <c r="AHE31" s="55"/>
      <c r="AHF31" s="55"/>
      <c r="AHG31" s="55"/>
      <c r="AHH31" s="55"/>
      <c r="AHI31" s="55"/>
      <c r="AHJ31" s="55"/>
      <c r="AHK31" s="55"/>
      <c r="AHL31" s="55"/>
      <c r="AHM31" s="55"/>
      <c r="AHN31" s="55"/>
      <c r="AHO31" s="55"/>
      <c r="AHP31" s="55"/>
      <c r="AHQ31" s="55"/>
      <c r="AHR31" s="55"/>
      <c r="AHS31" s="55"/>
      <c r="AHT31" s="55"/>
      <c r="AHU31" s="55"/>
      <c r="AHV31" s="55"/>
      <c r="AHW31" s="55"/>
      <c r="AHX31" s="55"/>
      <c r="AHY31" s="55"/>
      <c r="AHZ31" s="55"/>
      <c r="AIA31" s="55"/>
      <c r="AIB31" s="55"/>
      <c r="AIC31" s="55"/>
      <c r="AID31" s="55"/>
      <c r="AIE31" s="55"/>
      <c r="AIF31" s="55"/>
      <c r="AIG31" s="55"/>
      <c r="AIH31" s="55"/>
      <c r="AII31" s="55"/>
      <c r="AIJ31" s="55"/>
      <c r="AIK31" s="55"/>
      <c r="AIL31" s="55"/>
      <c r="AIM31" s="55"/>
      <c r="AIN31" s="55"/>
      <c r="AIO31" s="55"/>
      <c r="AIP31" s="55"/>
      <c r="AIQ31" s="55"/>
      <c r="AIR31" s="55"/>
      <c r="AIS31" s="55"/>
      <c r="AIT31" s="55"/>
      <c r="AIU31" s="55"/>
      <c r="AIV31" s="55"/>
      <c r="AIW31" s="55"/>
      <c r="AIX31" s="55"/>
      <c r="AIY31" s="55"/>
      <c r="AIZ31" s="55"/>
      <c r="AJA31" s="55"/>
      <c r="AJB31" s="55"/>
      <c r="AJC31" s="55"/>
      <c r="AJD31" s="55"/>
      <c r="AJE31" s="55"/>
      <c r="AJF31" s="55"/>
      <c r="AJG31" s="55"/>
      <c r="AJH31" s="55"/>
      <c r="AJI31" s="55"/>
      <c r="AJJ31" s="55"/>
      <c r="AJK31" s="55"/>
      <c r="AJL31" s="55"/>
      <c r="AJM31" s="55"/>
      <c r="AJN31" s="55"/>
      <c r="AJO31" s="55"/>
      <c r="AJP31" s="55"/>
      <c r="AJQ31" s="55"/>
      <c r="AJR31" s="55"/>
      <c r="AJS31" s="55"/>
      <c r="AJT31" s="55"/>
      <c r="AJU31" s="55"/>
      <c r="AJV31" s="55"/>
      <c r="AJW31" s="55"/>
      <c r="AJX31" s="55"/>
      <c r="AJY31" s="55"/>
      <c r="AJZ31" s="55"/>
      <c r="AKA31" s="55"/>
      <c r="AKB31" s="55"/>
      <c r="AKC31" s="55"/>
      <c r="AKD31" s="55"/>
      <c r="AKE31" s="55"/>
      <c r="AKF31" s="55"/>
      <c r="AKG31" s="55"/>
      <c r="AKH31" s="55"/>
      <c r="AKI31" s="55"/>
      <c r="AKJ31" s="55"/>
      <c r="AKK31" s="55"/>
      <c r="AKL31" s="55"/>
      <c r="AKM31" s="55"/>
      <c r="AKN31" s="55"/>
      <c r="AKO31" s="55"/>
      <c r="AKP31" s="55"/>
      <c r="AKQ31" s="55"/>
      <c r="AKR31" s="55"/>
      <c r="AKS31" s="55"/>
      <c r="AKT31" s="55"/>
      <c r="AKU31" s="55"/>
      <c r="AKV31" s="55"/>
      <c r="AKW31" s="55"/>
      <c r="AKX31" s="55"/>
      <c r="AKY31" s="55"/>
      <c r="AKZ31" s="55"/>
      <c r="ALA31" s="55"/>
      <c r="ALB31" s="55"/>
      <c r="ALC31" s="55"/>
      <c r="ALD31" s="55"/>
      <c r="ALE31" s="55"/>
      <c r="ALF31" s="55"/>
      <c r="ALG31" s="55"/>
      <c r="ALH31" s="55"/>
      <c r="ALI31" s="55"/>
      <c r="ALJ31" s="55"/>
      <c r="ALK31" s="55"/>
      <c r="ALL31" s="55"/>
      <c r="ALM31" s="55"/>
      <c r="ALN31" s="55"/>
      <c r="ALO31" s="55"/>
      <c r="ALP31" s="55"/>
      <c r="ALQ31" s="55"/>
      <c r="ALR31" s="55"/>
      <c r="ALS31" s="55"/>
      <c r="ALT31" s="55"/>
      <c r="ALU31" s="55"/>
      <c r="ALV31" s="55"/>
    </row>
    <row r="32" spans="1:1011" s="59" customFormat="1" ht="51">
      <c r="A32" s="149"/>
      <c r="B32" s="147"/>
      <c r="C32" s="149" t="s">
        <v>99</v>
      </c>
      <c r="D32" s="14" t="s">
        <v>168</v>
      </c>
      <c r="E32" s="16" t="s">
        <v>98</v>
      </c>
      <c r="F32" s="14" t="s">
        <v>399</v>
      </c>
      <c r="G32" s="13" t="s">
        <v>143</v>
      </c>
      <c r="H32" s="14" t="s">
        <v>400</v>
      </c>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c r="FC32" s="58"/>
      <c r="FD32" s="58"/>
      <c r="FE32" s="58"/>
      <c r="FF32" s="58"/>
      <c r="FG32" s="58"/>
      <c r="FH32" s="58"/>
      <c r="FI32" s="58"/>
      <c r="FJ32" s="58"/>
      <c r="FK32" s="58"/>
      <c r="FL32" s="58"/>
      <c r="FM32" s="58"/>
      <c r="FN32" s="58"/>
      <c r="FO32" s="58"/>
      <c r="FP32" s="58"/>
      <c r="FQ32" s="58"/>
      <c r="FR32" s="58"/>
      <c r="FS32" s="58"/>
      <c r="FT32" s="58"/>
      <c r="FU32" s="58"/>
      <c r="FV32" s="58"/>
      <c r="FW32" s="58"/>
      <c r="FX32" s="58"/>
      <c r="FY32" s="58"/>
      <c r="FZ32" s="58"/>
      <c r="GA32" s="58"/>
      <c r="GB32" s="58"/>
      <c r="GC32" s="58"/>
      <c r="GD32" s="58"/>
      <c r="GE32" s="58"/>
      <c r="GF32" s="58"/>
      <c r="GG32" s="58"/>
      <c r="GH32" s="58"/>
      <c r="GI32" s="58"/>
      <c r="GJ32" s="58"/>
      <c r="GK32" s="58"/>
      <c r="GL32" s="58"/>
      <c r="GM32" s="58"/>
      <c r="GN32" s="58"/>
      <c r="GO32" s="58"/>
      <c r="GP32" s="58"/>
      <c r="GQ32" s="58"/>
      <c r="GR32" s="58"/>
      <c r="GS32" s="58"/>
      <c r="GT32" s="58"/>
      <c r="GU32" s="58"/>
      <c r="GV32" s="58"/>
      <c r="GW32" s="58"/>
      <c r="GX32" s="58"/>
      <c r="GY32" s="58"/>
      <c r="GZ32" s="58"/>
      <c r="HA32" s="58"/>
      <c r="HB32" s="58"/>
      <c r="HC32" s="58"/>
      <c r="HD32" s="58"/>
      <c r="HE32" s="58"/>
      <c r="HF32" s="58"/>
      <c r="HG32" s="58"/>
      <c r="HH32" s="58"/>
      <c r="HI32" s="58"/>
      <c r="HJ32" s="58"/>
      <c r="HK32" s="58"/>
      <c r="HL32" s="58"/>
      <c r="HM32" s="58"/>
      <c r="HN32" s="58"/>
      <c r="HO32" s="58"/>
      <c r="HP32" s="58"/>
      <c r="HQ32" s="58"/>
      <c r="HR32" s="58"/>
      <c r="HS32" s="58"/>
      <c r="HT32" s="58"/>
      <c r="HU32" s="58"/>
      <c r="HV32" s="58"/>
      <c r="HW32" s="58"/>
      <c r="HX32" s="58"/>
      <c r="HY32" s="58"/>
      <c r="HZ32" s="58"/>
      <c r="IA32" s="58"/>
      <c r="IB32" s="58"/>
      <c r="IC32" s="58"/>
      <c r="ID32" s="58"/>
      <c r="IE32" s="58"/>
      <c r="IF32" s="58"/>
      <c r="IG32" s="58"/>
      <c r="IH32" s="58"/>
      <c r="II32" s="58"/>
      <c r="IJ32" s="58"/>
      <c r="IK32" s="58"/>
      <c r="IL32" s="58"/>
      <c r="IM32" s="58"/>
      <c r="IN32" s="58"/>
      <c r="IO32" s="58"/>
      <c r="IP32" s="58"/>
      <c r="IQ32" s="58"/>
      <c r="IR32" s="58"/>
      <c r="IS32" s="58"/>
      <c r="IT32" s="58"/>
      <c r="IU32" s="58"/>
      <c r="IV32" s="58"/>
      <c r="IW32" s="58"/>
      <c r="IX32" s="58"/>
      <c r="IY32" s="58"/>
      <c r="IZ32" s="58"/>
      <c r="JA32" s="58"/>
      <c r="JB32" s="58"/>
      <c r="JC32" s="58"/>
      <c r="JD32" s="58"/>
      <c r="JE32" s="58"/>
      <c r="JF32" s="58"/>
      <c r="JG32" s="58"/>
      <c r="JH32" s="58"/>
      <c r="JI32" s="58"/>
      <c r="JJ32" s="58"/>
      <c r="JK32" s="58"/>
      <c r="JL32" s="58"/>
      <c r="JM32" s="58"/>
      <c r="JN32" s="58"/>
      <c r="JO32" s="58"/>
      <c r="JP32" s="58"/>
      <c r="JQ32" s="58"/>
      <c r="JR32" s="58"/>
      <c r="JS32" s="58"/>
      <c r="JT32" s="58"/>
      <c r="JU32" s="58"/>
      <c r="JV32" s="58"/>
      <c r="JW32" s="58"/>
      <c r="JX32" s="58"/>
      <c r="JY32" s="58"/>
      <c r="JZ32" s="58"/>
      <c r="KA32" s="58"/>
      <c r="KB32" s="58"/>
      <c r="KC32" s="58"/>
      <c r="KD32" s="58"/>
      <c r="KE32" s="58"/>
      <c r="KF32" s="58"/>
      <c r="KG32" s="58"/>
      <c r="KH32" s="58"/>
      <c r="KI32" s="58"/>
      <c r="KJ32" s="58"/>
      <c r="KK32" s="58"/>
      <c r="KL32" s="58"/>
      <c r="KM32" s="58"/>
      <c r="KN32" s="58"/>
      <c r="KO32" s="58"/>
      <c r="KP32" s="58"/>
      <c r="KQ32" s="58"/>
      <c r="KR32" s="58"/>
      <c r="KS32" s="58"/>
      <c r="KT32" s="58"/>
      <c r="KU32" s="58"/>
      <c r="KV32" s="58"/>
      <c r="KW32" s="58"/>
      <c r="KX32" s="58"/>
      <c r="KY32" s="58"/>
      <c r="KZ32" s="58"/>
      <c r="LA32" s="58"/>
      <c r="LB32" s="58"/>
      <c r="LC32" s="58"/>
      <c r="LD32" s="58"/>
      <c r="LE32" s="58"/>
      <c r="LF32" s="58"/>
      <c r="LG32" s="58"/>
      <c r="LH32" s="58"/>
      <c r="LI32" s="58"/>
      <c r="LJ32" s="58"/>
      <c r="LK32" s="58"/>
      <c r="LL32" s="58"/>
      <c r="LM32" s="58"/>
      <c r="LN32" s="58"/>
      <c r="LO32" s="58"/>
      <c r="LP32" s="58"/>
      <c r="LQ32" s="58"/>
      <c r="LR32" s="58"/>
      <c r="LS32" s="58"/>
      <c r="LT32" s="58"/>
      <c r="LU32" s="58"/>
      <c r="LV32" s="58"/>
      <c r="LW32" s="58"/>
      <c r="LX32" s="58"/>
      <c r="LY32" s="58"/>
      <c r="LZ32" s="58"/>
      <c r="MA32" s="58"/>
      <c r="MB32" s="58"/>
      <c r="MC32" s="58"/>
      <c r="MD32" s="58"/>
      <c r="ME32" s="58"/>
      <c r="MF32" s="58"/>
      <c r="MG32" s="58"/>
      <c r="MH32" s="58"/>
      <c r="MI32" s="58"/>
      <c r="MJ32" s="58"/>
      <c r="MK32" s="58"/>
      <c r="ML32" s="58"/>
      <c r="MM32" s="58"/>
      <c r="MN32" s="58"/>
      <c r="MO32" s="58"/>
      <c r="MP32" s="58"/>
      <c r="MQ32" s="58"/>
      <c r="MR32" s="58"/>
      <c r="MS32" s="58"/>
      <c r="MT32" s="58"/>
      <c r="MU32" s="58"/>
      <c r="MV32" s="58"/>
      <c r="MW32" s="58"/>
      <c r="MX32" s="58"/>
      <c r="MY32" s="58"/>
      <c r="MZ32" s="58"/>
      <c r="NA32" s="58"/>
      <c r="NB32" s="58"/>
      <c r="NC32" s="58"/>
      <c r="ND32" s="58"/>
      <c r="NE32" s="58"/>
      <c r="NF32" s="58"/>
      <c r="NG32" s="58"/>
      <c r="NH32" s="58"/>
      <c r="NI32" s="58"/>
      <c r="NJ32" s="58"/>
      <c r="NK32" s="58"/>
      <c r="NL32" s="58"/>
      <c r="NM32" s="58"/>
      <c r="NN32" s="58"/>
      <c r="NO32" s="58"/>
      <c r="NP32" s="58"/>
      <c r="NQ32" s="58"/>
      <c r="NR32" s="58"/>
      <c r="NS32" s="58"/>
      <c r="NT32" s="58"/>
      <c r="NU32" s="58"/>
      <c r="NV32" s="58"/>
      <c r="NW32" s="58"/>
      <c r="NX32" s="58"/>
      <c r="NY32" s="58"/>
      <c r="NZ32" s="58"/>
      <c r="OA32" s="58"/>
      <c r="OB32" s="58"/>
      <c r="OC32" s="58"/>
      <c r="OD32" s="58"/>
      <c r="OE32" s="58"/>
      <c r="OF32" s="58"/>
      <c r="OG32" s="58"/>
      <c r="OH32" s="58"/>
      <c r="OI32" s="58"/>
      <c r="OJ32" s="58"/>
      <c r="OK32" s="58"/>
      <c r="OL32" s="58"/>
      <c r="OM32" s="58"/>
      <c r="ON32" s="58"/>
      <c r="OO32" s="58"/>
      <c r="OP32" s="58"/>
      <c r="OQ32" s="58"/>
      <c r="OR32" s="58"/>
      <c r="OS32" s="58"/>
      <c r="OT32" s="58"/>
      <c r="OU32" s="58"/>
      <c r="OV32" s="58"/>
      <c r="OW32" s="58"/>
      <c r="OX32" s="58"/>
      <c r="OY32" s="58"/>
      <c r="OZ32" s="58"/>
      <c r="PA32" s="58"/>
      <c r="PB32" s="58"/>
      <c r="PC32" s="58"/>
      <c r="PD32" s="58"/>
      <c r="PE32" s="58"/>
      <c r="PF32" s="58"/>
      <c r="PG32" s="58"/>
      <c r="PH32" s="58"/>
      <c r="PI32" s="58"/>
      <c r="PJ32" s="58"/>
      <c r="PK32" s="58"/>
      <c r="PL32" s="58"/>
      <c r="PM32" s="58"/>
      <c r="PN32" s="58"/>
      <c r="PO32" s="58"/>
      <c r="PP32" s="58"/>
      <c r="PQ32" s="58"/>
      <c r="PR32" s="58"/>
      <c r="PS32" s="58"/>
      <c r="PT32" s="58"/>
      <c r="PU32" s="58"/>
      <c r="PV32" s="58"/>
      <c r="PW32" s="58"/>
      <c r="PX32" s="58"/>
      <c r="PY32" s="58"/>
      <c r="PZ32" s="58"/>
      <c r="QA32" s="58"/>
      <c r="QB32" s="58"/>
      <c r="QC32" s="58"/>
      <c r="QD32" s="58"/>
      <c r="QE32" s="58"/>
      <c r="QF32" s="58"/>
      <c r="QG32" s="58"/>
      <c r="QH32" s="58"/>
      <c r="QI32" s="58"/>
      <c r="QJ32" s="58"/>
      <c r="QK32" s="58"/>
      <c r="QL32" s="58"/>
      <c r="QM32" s="58"/>
      <c r="QN32" s="58"/>
      <c r="QO32" s="58"/>
      <c r="QP32" s="58"/>
      <c r="QQ32" s="58"/>
      <c r="QR32" s="58"/>
      <c r="QS32" s="58"/>
      <c r="QT32" s="58"/>
      <c r="QU32" s="58"/>
      <c r="QV32" s="58"/>
      <c r="QW32" s="58"/>
      <c r="QX32" s="58"/>
      <c r="QY32" s="58"/>
      <c r="QZ32" s="58"/>
      <c r="RA32" s="58"/>
      <c r="RB32" s="58"/>
      <c r="RC32" s="58"/>
      <c r="RD32" s="58"/>
      <c r="RE32" s="58"/>
      <c r="RF32" s="58"/>
      <c r="RG32" s="58"/>
      <c r="RH32" s="58"/>
      <c r="RI32" s="58"/>
      <c r="RJ32" s="58"/>
      <c r="RK32" s="58"/>
      <c r="RL32" s="58"/>
      <c r="RM32" s="58"/>
      <c r="RN32" s="58"/>
      <c r="RO32" s="58"/>
      <c r="RP32" s="58"/>
      <c r="RQ32" s="58"/>
      <c r="RR32" s="58"/>
      <c r="RS32" s="58"/>
      <c r="RT32" s="58"/>
      <c r="RU32" s="58"/>
      <c r="RV32" s="58"/>
      <c r="RW32" s="58"/>
      <c r="RX32" s="58"/>
      <c r="RY32" s="58"/>
      <c r="RZ32" s="58"/>
      <c r="SA32" s="58"/>
      <c r="SB32" s="58"/>
      <c r="SC32" s="58"/>
      <c r="SD32" s="58"/>
      <c r="SE32" s="58"/>
      <c r="SF32" s="58"/>
      <c r="SG32" s="58"/>
      <c r="SH32" s="58"/>
      <c r="SI32" s="58"/>
      <c r="SJ32" s="58"/>
      <c r="SK32" s="58"/>
      <c r="SL32" s="58"/>
      <c r="SM32" s="58"/>
      <c r="SN32" s="58"/>
      <c r="SO32" s="58"/>
      <c r="SP32" s="58"/>
      <c r="SQ32" s="58"/>
      <c r="SR32" s="58"/>
      <c r="SS32" s="58"/>
      <c r="ST32" s="58"/>
      <c r="SU32" s="58"/>
      <c r="SV32" s="58"/>
      <c r="SW32" s="58"/>
      <c r="SX32" s="58"/>
      <c r="SY32" s="58"/>
      <c r="SZ32" s="58"/>
      <c r="TA32" s="58"/>
      <c r="TB32" s="58"/>
      <c r="TC32" s="58"/>
      <c r="TD32" s="58"/>
      <c r="TE32" s="58"/>
      <c r="TF32" s="58"/>
      <c r="TG32" s="58"/>
      <c r="TH32" s="58"/>
      <c r="TI32" s="58"/>
      <c r="TJ32" s="58"/>
      <c r="TK32" s="58"/>
      <c r="TL32" s="58"/>
      <c r="TM32" s="58"/>
      <c r="TN32" s="58"/>
      <c r="TO32" s="58"/>
      <c r="TP32" s="58"/>
      <c r="TQ32" s="58"/>
      <c r="TR32" s="58"/>
      <c r="TS32" s="58"/>
      <c r="TT32" s="58"/>
      <c r="TU32" s="58"/>
      <c r="TV32" s="58"/>
      <c r="TW32" s="58"/>
      <c r="TX32" s="58"/>
      <c r="TY32" s="58"/>
      <c r="TZ32" s="58"/>
      <c r="UA32" s="58"/>
      <c r="UB32" s="58"/>
      <c r="UC32" s="58"/>
      <c r="UD32" s="58"/>
      <c r="UE32" s="58"/>
      <c r="UF32" s="58"/>
      <c r="UG32" s="58"/>
      <c r="UH32" s="58"/>
      <c r="UI32" s="58"/>
      <c r="UJ32" s="58"/>
      <c r="UK32" s="58"/>
      <c r="UL32" s="58"/>
      <c r="UM32" s="58"/>
      <c r="UN32" s="58"/>
      <c r="UO32" s="58"/>
      <c r="UP32" s="58"/>
      <c r="UQ32" s="58"/>
      <c r="UR32" s="58"/>
      <c r="US32" s="58"/>
      <c r="UT32" s="58"/>
      <c r="UU32" s="58"/>
      <c r="UV32" s="58"/>
      <c r="UW32" s="58"/>
      <c r="UX32" s="58"/>
      <c r="UY32" s="58"/>
      <c r="UZ32" s="58"/>
      <c r="VA32" s="58"/>
      <c r="VB32" s="58"/>
      <c r="VC32" s="58"/>
      <c r="VD32" s="58"/>
      <c r="VE32" s="58"/>
      <c r="VF32" s="58"/>
      <c r="VG32" s="58"/>
      <c r="VH32" s="58"/>
      <c r="VI32" s="58"/>
      <c r="VJ32" s="58"/>
      <c r="VK32" s="58"/>
      <c r="VL32" s="58"/>
      <c r="VM32" s="58"/>
      <c r="VN32" s="58"/>
      <c r="VO32" s="58"/>
      <c r="VP32" s="58"/>
      <c r="VQ32" s="58"/>
      <c r="VR32" s="58"/>
      <c r="VS32" s="58"/>
      <c r="VT32" s="58"/>
      <c r="VU32" s="58"/>
      <c r="VV32" s="58"/>
      <c r="VW32" s="58"/>
      <c r="VX32" s="58"/>
      <c r="VY32" s="58"/>
      <c r="VZ32" s="58"/>
      <c r="WA32" s="58"/>
      <c r="WB32" s="58"/>
      <c r="WC32" s="58"/>
      <c r="WD32" s="58"/>
      <c r="WE32" s="58"/>
      <c r="WF32" s="58"/>
      <c r="WG32" s="58"/>
      <c r="WH32" s="58"/>
      <c r="WI32" s="58"/>
      <c r="WJ32" s="58"/>
      <c r="WK32" s="58"/>
      <c r="WL32" s="58"/>
      <c r="WM32" s="58"/>
      <c r="WN32" s="58"/>
      <c r="WO32" s="58"/>
      <c r="WP32" s="58"/>
      <c r="WQ32" s="58"/>
      <c r="WR32" s="58"/>
      <c r="WS32" s="58"/>
      <c r="WT32" s="58"/>
      <c r="WU32" s="58"/>
      <c r="WV32" s="58"/>
      <c r="WW32" s="58"/>
      <c r="WX32" s="58"/>
      <c r="WY32" s="58"/>
      <c r="WZ32" s="58"/>
      <c r="XA32" s="58"/>
      <c r="XB32" s="58"/>
      <c r="XC32" s="58"/>
      <c r="XD32" s="58"/>
      <c r="XE32" s="58"/>
      <c r="XF32" s="58"/>
      <c r="XG32" s="58"/>
      <c r="XH32" s="58"/>
      <c r="XI32" s="58"/>
      <c r="XJ32" s="58"/>
      <c r="XK32" s="58"/>
      <c r="XL32" s="58"/>
      <c r="XM32" s="58"/>
      <c r="XN32" s="58"/>
      <c r="XO32" s="58"/>
      <c r="XP32" s="58"/>
      <c r="XQ32" s="58"/>
      <c r="XR32" s="58"/>
      <c r="XS32" s="58"/>
      <c r="XT32" s="58"/>
      <c r="XU32" s="58"/>
      <c r="XV32" s="58"/>
      <c r="XW32" s="58"/>
      <c r="XX32" s="58"/>
      <c r="XY32" s="58"/>
      <c r="XZ32" s="58"/>
      <c r="YA32" s="58"/>
      <c r="YB32" s="58"/>
      <c r="YC32" s="58"/>
      <c r="YD32" s="58"/>
      <c r="YE32" s="58"/>
      <c r="YF32" s="58"/>
      <c r="YG32" s="58"/>
      <c r="YH32" s="58"/>
      <c r="YI32" s="58"/>
      <c r="YJ32" s="58"/>
      <c r="YK32" s="58"/>
      <c r="YL32" s="58"/>
      <c r="YM32" s="58"/>
      <c r="YN32" s="58"/>
      <c r="YO32" s="58"/>
      <c r="YP32" s="58"/>
      <c r="YQ32" s="58"/>
      <c r="YR32" s="58"/>
      <c r="YS32" s="58"/>
      <c r="YT32" s="58"/>
      <c r="YU32" s="58"/>
      <c r="YV32" s="58"/>
      <c r="YW32" s="58"/>
      <c r="YX32" s="58"/>
      <c r="YY32" s="58"/>
      <c r="YZ32" s="58"/>
      <c r="ZA32" s="58"/>
      <c r="ZB32" s="58"/>
      <c r="ZC32" s="58"/>
      <c r="ZD32" s="58"/>
      <c r="ZE32" s="58"/>
      <c r="ZF32" s="58"/>
      <c r="ZG32" s="58"/>
      <c r="ZH32" s="58"/>
      <c r="ZI32" s="58"/>
      <c r="ZJ32" s="58"/>
      <c r="ZK32" s="58"/>
      <c r="ZL32" s="58"/>
      <c r="ZM32" s="58"/>
      <c r="ZN32" s="58"/>
      <c r="ZO32" s="58"/>
      <c r="ZP32" s="58"/>
      <c r="ZQ32" s="58"/>
      <c r="ZR32" s="58"/>
      <c r="ZS32" s="58"/>
      <c r="ZT32" s="58"/>
      <c r="ZU32" s="58"/>
      <c r="ZV32" s="58"/>
      <c r="ZW32" s="58"/>
      <c r="ZX32" s="58"/>
      <c r="ZY32" s="58"/>
      <c r="ZZ32" s="58"/>
      <c r="AAA32" s="58"/>
      <c r="AAB32" s="58"/>
      <c r="AAC32" s="58"/>
      <c r="AAD32" s="58"/>
      <c r="AAE32" s="58"/>
      <c r="AAF32" s="58"/>
      <c r="AAG32" s="58"/>
      <c r="AAH32" s="58"/>
      <c r="AAI32" s="58"/>
      <c r="AAJ32" s="58"/>
      <c r="AAK32" s="58"/>
      <c r="AAL32" s="58"/>
      <c r="AAM32" s="58"/>
      <c r="AAN32" s="58"/>
      <c r="AAO32" s="58"/>
      <c r="AAP32" s="58"/>
      <c r="AAQ32" s="58"/>
      <c r="AAR32" s="58"/>
      <c r="AAS32" s="58"/>
      <c r="AAT32" s="58"/>
      <c r="AAU32" s="58"/>
      <c r="AAV32" s="58"/>
      <c r="AAW32" s="58"/>
      <c r="AAX32" s="58"/>
      <c r="AAY32" s="58"/>
      <c r="AAZ32" s="58"/>
      <c r="ABA32" s="58"/>
      <c r="ABB32" s="58"/>
      <c r="ABC32" s="58"/>
      <c r="ABD32" s="58"/>
      <c r="ABE32" s="58"/>
      <c r="ABF32" s="58"/>
      <c r="ABG32" s="58"/>
      <c r="ABH32" s="58"/>
      <c r="ABI32" s="58"/>
      <c r="ABJ32" s="58"/>
      <c r="ABK32" s="58"/>
      <c r="ABL32" s="58"/>
      <c r="ABM32" s="58"/>
      <c r="ABN32" s="58"/>
      <c r="ABO32" s="58"/>
      <c r="ABP32" s="58"/>
      <c r="ABQ32" s="58"/>
      <c r="ABR32" s="58"/>
      <c r="ABS32" s="58"/>
      <c r="ABT32" s="58"/>
      <c r="ABU32" s="58"/>
      <c r="ABV32" s="58"/>
      <c r="ABW32" s="58"/>
      <c r="ABX32" s="58"/>
      <c r="ABY32" s="58"/>
      <c r="ABZ32" s="58"/>
      <c r="ACA32" s="58"/>
      <c r="ACB32" s="58"/>
      <c r="ACC32" s="58"/>
      <c r="ACD32" s="58"/>
      <c r="ACE32" s="58"/>
      <c r="ACF32" s="58"/>
      <c r="ACG32" s="58"/>
      <c r="ACH32" s="58"/>
      <c r="ACI32" s="58"/>
      <c r="ACJ32" s="58"/>
      <c r="ACK32" s="58"/>
      <c r="ACL32" s="58"/>
      <c r="ACM32" s="58"/>
      <c r="ACN32" s="58"/>
      <c r="ACO32" s="58"/>
      <c r="ACP32" s="58"/>
      <c r="ACQ32" s="58"/>
      <c r="ACR32" s="58"/>
      <c r="ACS32" s="58"/>
      <c r="ACT32" s="58"/>
      <c r="ACU32" s="58"/>
      <c r="ACV32" s="58"/>
      <c r="ACW32" s="58"/>
      <c r="ACX32" s="58"/>
      <c r="ACY32" s="58"/>
      <c r="ACZ32" s="58"/>
      <c r="ADA32" s="58"/>
      <c r="ADB32" s="58"/>
      <c r="ADC32" s="58"/>
      <c r="ADD32" s="58"/>
      <c r="ADE32" s="58"/>
      <c r="ADF32" s="58"/>
      <c r="ADG32" s="58"/>
      <c r="ADH32" s="58"/>
      <c r="ADI32" s="58"/>
      <c r="ADJ32" s="58"/>
      <c r="ADK32" s="58"/>
      <c r="ADL32" s="58"/>
      <c r="ADM32" s="58"/>
      <c r="ADN32" s="58"/>
      <c r="ADO32" s="58"/>
      <c r="ADP32" s="58"/>
      <c r="ADQ32" s="58"/>
      <c r="ADR32" s="58"/>
      <c r="ADS32" s="58"/>
      <c r="ADT32" s="58"/>
      <c r="ADU32" s="58"/>
      <c r="ADV32" s="58"/>
      <c r="ADW32" s="58"/>
      <c r="ADX32" s="58"/>
      <c r="ADY32" s="58"/>
      <c r="ADZ32" s="58"/>
      <c r="AEA32" s="58"/>
      <c r="AEB32" s="58"/>
      <c r="AEC32" s="58"/>
      <c r="AED32" s="58"/>
      <c r="AEE32" s="58"/>
      <c r="AEF32" s="58"/>
      <c r="AEG32" s="58"/>
      <c r="AEH32" s="58"/>
      <c r="AEI32" s="58"/>
      <c r="AEJ32" s="58"/>
      <c r="AEK32" s="58"/>
      <c r="AEL32" s="58"/>
      <c r="AEM32" s="58"/>
      <c r="AEN32" s="58"/>
      <c r="AEO32" s="58"/>
      <c r="AEP32" s="58"/>
      <c r="AEQ32" s="58"/>
      <c r="AER32" s="58"/>
      <c r="AES32" s="58"/>
      <c r="AET32" s="58"/>
      <c r="AEU32" s="58"/>
      <c r="AEV32" s="58"/>
      <c r="AEW32" s="58"/>
      <c r="AEX32" s="58"/>
      <c r="AEY32" s="58"/>
      <c r="AEZ32" s="58"/>
      <c r="AFA32" s="58"/>
      <c r="AFB32" s="58"/>
      <c r="AFC32" s="58"/>
      <c r="AFD32" s="58"/>
      <c r="AFE32" s="58"/>
      <c r="AFF32" s="58"/>
      <c r="AFG32" s="58"/>
      <c r="AFH32" s="58"/>
      <c r="AFI32" s="58"/>
      <c r="AFJ32" s="58"/>
      <c r="AFK32" s="58"/>
      <c r="AFL32" s="58"/>
      <c r="AFM32" s="58"/>
      <c r="AFN32" s="58"/>
      <c r="AFO32" s="58"/>
      <c r="AFP32" s="58"/>
      <c r="AFQ32" s="58"/>
      <c r="AFR32" s="58"/>
      <c r="AFS32" s="58"/>
      <c r="AFT32" s="58"/>
      <c r="AFU32" s="58"/>
      <c r="AFV32" s="58"/>
      <c r="AFW32" s="58"/>
      <c r="AFX32" s="58"/>
      <c r="AFY32" s="58"/>
      <c r="AFZ32" s="58"/>
      <c r="AGA32" s="58"/>
      <c r="AGB32" s="58"/>
      <c r="AGC32" s="58"/>
      <c r="AGD32" s="58"/>
      <c r="AGE32" s="58"/>
      <c r="AGF32" s="58"/>
      <c r="AGG32" s="58"/>
      <c r="AGH32" s="58"/>
      <c r="AGI32" s="58"/>
      <c r="AGJ32" s="58"/>
      <c r="AGK32" s="58"/>
      <c r="AGL32" s="58"/>
      <c r="AGM32" s="58"/>
      <c r="AGN32" s="58"/>
      <c r="AGO32" s="58"/>
      <c r="AGP32" s="58"/>
      <c r="AGQ32" s="58"/>
      <c r="AGR32" s="58"/>
      <c r="AGS32" s="58"/>
      <c r="AGT32" s="58"/>
      <c r="AGU32" s="58"/>
      <c r="AGV32" s="58"/>
      <c r="AGW32" s="58"/>
      <c r="AGX32" s="58"/>
      <c r="AGY32" s="58"/>
      <c r="AGZ32" s="58"/>
      <c r="AHA32" s="58"/>
      <c r="AHB32" s="58"/>
      <c r="AHC32" s="58"/>
      <c r="AHD32" s="58"/>
      <c r="AHE32" s="58"/>
      <c r="AHF32" s="58"/>
      <c r="AHG32" s="58"/>
      <c r="AHH32" s="58"/>
      <c r="AHI32" s="58"/>
      <c r="AHJ32" s="58"/>
      <c r="AHK32" s="58"/>
      <c r="AHL32" s="58"/>
      <c r="AHM32" s="58"/>
      <c r="AHN32" s="58"/>
      <c r="AHO32" s="58"/>
      <c r="AHP32" s="58"/>
      <c r="AHQ32" s="58"/>
      <c r="AHR32" s="58"/>
      <c r="AHS32" s="58"/>
      <c r="AHT32" s="58"/>
      <c r="AHU32" s="58"/>
      <c r="AHV32" s="58"/>
      <c r="AHW32" s="58"/>
      <c r="AHX32" s="58"/>
      <c r="AHY32" s="58"/>
      <c r="AHZ32" s="58"/>
      <c r="AIA32" s="58"/>
      <c r="AIB32" s="58"/>
      <c r="AIC32" s="58"/>
      <c r="AID32" s="58"/>
      <c r="AIE32" s="58"/>
      <c r="AIF32" s="58"/>
      <c r="AIG32" s="58"/>
      <c r="AIH32" s="58"/>
      <c r="AII32" s="58"/>
      <c r="AIJ32" s="58"/>
      <c r="AIK32" s="58"/>
      <c r="AIL32" s="58"/>
      <c r="AIM32" s="58"/>
      <c r="AIN32" s="58"/>
      <c r="AIO32" s="58"/>
      <c r="AIP32" s="58"/>
      <c r="AIQ32" s="58"/>
      <c r="AIR32" s="58"/>
      <c r="AIS32" s="58"/>
      <c r="AIT32" s="58"/>
      <c r="AIU32" s="58"/>
      <c r="AIV32" s="58"/>
      <c r="AIW32" s="58"/>
      <c r="AIX32" s="58"/>
      <c r="AIY32" s="58"/>
      <c r="AIZ32" s="58"/>
      <c r="AJA32" s="58"/>
      <c r="AJB32" s="58"/>
      <c r="AJC32" s="58"/>
      <c r="AJD32" s="58"/>
      <c r="AJE32" s="58"/>
      <c r="AJF32" s="58"/>
      <c r="AJG32" s="58"/>
      <c r="AJH32" s="58"/>
      <c r="AJI32" s="58"/>
      <c r="AJJ32" s="58"/>
      <c r="AJK32" s="58"/>
      <c r="AJL32" s="58"/>
      <c r="AJM32" s="58"/>
      <c r="AJN32" s="58"/>
      <c r="AJO32" s="58"/>
      <c r="AJP32" s="58"/>
      <c r="AJQ32" s="58"/>
      <c r="AJR32" s="58"/>
      <c r="AJS32" s="58"/>
      <c r="AJT32" s="58"/>
      <c r="AJU32" s="58"/>
      <c r="AJV32" s="58"/>
      <c r="AJW32" s="58"/>
      <c r="AJX32" s="58"/>
      <c r="AJY32" s="58"/>
      <c r="AJZ32" s="58"/>
      <c r="AKA32" s="58"/>
      <c r="AKB32" s="58"/>
      <c r="AKC32" s="58"/>
      <c r="AKD32" s="58"/>
      <c r="AKE32" s="58"/>
      <c r="AKF32" s="58"/>
      <c r="AKG32" s="58"/>
      <c r="AKH32" s="58"/>
      <c r="AKI32" s="58"/>
      <c r="AKJ32" s="58"/>
      <c r="AKK32" s="58"/>
      <c r="AKL32" s="58"/>
      <c r="AKM32" s="58"/>
      <c r="AKN32" s="58"/>
      <c r="AKO32" s="58"/>
      <c r="AKP32" s="58"/>
      <c r="AKQ32" s="58"/>
      <c r="AKR32" s="58"/>
      <c r="AKS32" s="58"/>
      <c r="AKT32" s="58"/>
      <c r="AKU32" s="58"/>
      <c r="AKV32" s="58"/>
      <c r="AKW32" s="58"/>
      <c r="AKX32" s="58"/>
      <c r="AKY32" s="58"/>
      <c r="AKZ32" s="58"/>
      <c r="ALA32" s="58"/>
      <c r="ALB32" s="58"/>
      <c r="ALC32" s="58"/>
      <c r="ALD32" s="58"/>
      <c r="ALE32" s="58"/>
      <c r="ALF32" s="58"/>
      <c r="ALG32" s="58"/>
      <c r="ALH32" s="58"/>
      <c r="ALI32" s="58"/>
      <c r="ALJ32" s="58"/>
      <c r="ALK32" s="58"/>
      <c r="ALL32" s="58"/>
      <c r="ALM32" s="58"/>
      <c r="ALN32" s="58"/>
      <c r="ALO32" s="58"/>
      <c r="ALP32" s="58"/>
      <c r="ALQ32" s="58"/>
      <c r="ALR32" s="58"/>
      <c r="ALS32" s="58"/>
      <c r="ALT32" s="58"/>
      <c r="ALU32" s="58"/>
      <c r="ALV32" s="58"/>
      <c r="ALW32" s="58"/>
    </row>
    <row r="33" spans="1:1010" s="56" customFormat="1" ht="76.5">
      <c r="A33" s="149"/>
      <c r="B33" s="147"/>
      <c r="C33" s="149"/>
      <c r="D33" s="14" t="s">
        <v>169</v>
      </c>
      <c r="E33" s="13" t="s">
        <v>170</v>
      </c>
      <c r="F33" s="14" t="s">
        <v>171</v>
      </c>
      <c r="G33" s="14" t="s">
        <v>172</v>
      </c>
      <c r="H33" s="14" t="s">
        <v>378</v>
      </c>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c r="DJ33" s="55"/>
      <c r="DK33" s="55"/>
      <c r="DL33" s="55"/>
      <c r="DM33" s="55"/>
      <c r="DN33" s="55"/>
      <c r="DO33" s="55"/>
      <c r="DP33" s="55"/>
      <c r="DQ33" s="55"/>
      <c r="DR33" s="55"/>
      <c r="DS33" s="55"/>
      <c r="DT33" s="55"/>
      <c r="DU33" s="55"/>
      <c r="DV33" s="55"/>
      <c r="DW33" s="55"/>
      <c r="DX33" s="55"/>
      <c r="DY33" s="55"/>
      <c r="DZ33" s="55"/>
      <c r="EA33" s="55"/>
      <c r="EB33" s="55"/>
      <c r="EC33" s="55"/>
      <c r="ED33" s="55"/>
      <c r="EE33" s="55"/>
      <c r="EF33" s="55"/>
      <c r="EG33" s="55"/>
      <c r="EH33" s="55"/>
      <c r="EI33" s="55"/>
      <c r="EJ33" s="55"/>
      <c r="EK33" s="55"/>
      <c r="EL33" s="55"/>
      <c r="EM33" s="55"/>
      <c r="EN33" s="55"/>
      <c r="EO33" s="55"/>
      <c r="EP33" s="55"/>
      <c r="EQ33" s="55"/>
      <c r="ER33" s="55"/>
      <c r="ES33" s="55"/>
      <c r="ET33" s="55"/>
      <c r="EU33" s="55"/>
      <c r="EV33" s="55"/>
      <c r="EW33" s="55"/>
      <c r="EX33" s="55"/>
      <c r="EY33" s="55"/>
      <c r="EZ33" s="55"/>
      <c r="FA33" s="55"/>
      <c r="FB33" s="55"/>
      <c r="FC33" s="55"/>
      <c r="FD33" s="55"/>
      <c r="FE33" s="55"/>
      <c r="FF33" s="55"/>
      <c r="FG33" s="55"/>
      <c r="FH33" s="55"/>
      <c r="FI33" s="55"/>
      <c r="FJ33" s="55"/>
      <c r="FK33" s="55"/>
      <c r="FL33" s="55"/>
      <c r="FM33" s="55"/>
      <c r="FN33" s="55"/>
      <c r="FO33" s="55"/>
      <c r="FP33" s="55"/>
      <c r="FQ33" s="55"/>
      <c r="FR33" s="55"/>
      <c r="FS33" s="55"/>
      <c r="FT33" s="55"/>
      <c r="FU33" s="55"/>
      <c r="FV33" s="55"/>
      <c r="FW33" s="55"/>
      <c r="FX33" s="55"/>
      <c r="FY33" s="55"/>
      <c r="FZ33" s="55"/>
      <c r="GA33" s="55"/>
      <c r="GB33" s="55"/>
      <c r="GC33" s="55"/>
      <c r="GD33" s="55"/>
      <c r="GE33" s="55"/>
      <c r="GF33" s="55"/>
      <c r="GG33" s="55"/>
      <c r="GH33" s="55"/>
      <c r="GI33" s="55"/>
      <c r="GJ33" s="55"/>
      <c r="GK33" s="55"/>
      <c r="GL33" s="55"/>
      <c r="GM33" s="55"/>
      <c r="GN33" s="55"/>
      <c r="GO33" s="55"/>
      <c r="GP33" s="55"/>
      <c r="GQ33" s="55"/>
      <c r="GR33" s="55"/>
      <c r="GS33" s="55"/>
      <c r="GT33" s="55"/>
      <c r="GU33" s="55"/>
      <c r="GV33" s="55"/>
      <c r="GW33" s="55"/>
      <c r="GX33" s="55"/>
      <c r="GY33" s="55"/>
      <c r="GZ33" s="55"/>
      <c r="HA33" s="55"/>
      <c r="HB33" s="55"/>
      <c r="HC33" s="55"/>
      <c r="HD33" s="55"/>
      <c r="HE33" s="55"/>
      <c r="HF33" s="55"/>
      <c r="HG33" s="55"/>
      <c r="HH33" s="55"/>
      <c r="HI33" s="55"/>
      <c r="HJ33" s="55"/>
      <c r="HK33" s="55"/>
      <c r="HL33" s="55"/>
      <c r="HM33" s="55"/>
      <c r="HN33" s="55"/>
      <c r="HO33" s="55"/>
      <c r="HP33" s="55"/>
      <c r="HQ33" s="55"/>
      <c r="HR33" s="55"/>
      <c r="HS33" s="55"/>
      <c r="HT33" s="55"/>
      <c r="HU33" s="55"/>
      <c r="HV33" s="55"/>
      <c r="HW33" s="55"/>
      <c r="HX33" s="55"/>
      <c r="HY33" s="55"/>
      <c r="HZ33" s="55"/>
      <c r="IA33" s="55"/>
      <c r="IB33" s="55"/>
      <c r="IC33" s="55"/>
      <c r="ID33" s="55"/>
      <c r="IE33" s="55"/>
      <c r="IF33" s="55"/>
      <c r="IG33" s="55"/>
      <c r="IH33" s="55"/>
      <c r="II33" s="55"/>
      <c r="IJ33" s="55"/>
      <c r="IK33" s="55"/>
      <c r="IL33" s="55"/>
      <c r="IM33" s="55"/>
      <c r="IN33" s="55"/>
      <c r="IO33" s="55"/>
      <c r="IP33" s="55"/>
      <c r="IQ33" s="55"/>
      <c r="IR33" s="55"/>
      <c r="IS33" s="55"/>
      <c r="IT33" s="55"/>
      <c r="IU33" s="55"/>
      <c r="IV33" s="55"/>
      <c r="IW33" s="55"/>
      <c r="IX33" s="55"/>
      <c r="IY33" s="55"/>
      <c r="IZ33" s="55"/>
      <c r="JA33" s="55"/>
      <c r="JB33" s="55"/>
      <c r="JC33" s="55"/>
      <c r="JD33" s="55"/>
      <c r="JE33" s="55"/>
      <c r="JF33" s="55"/>
      <c r="JG33" s="55"/>
      <c r="JH33" s="55"/>
      <c r="JI33" s="55"/>
      <c r="JJ33" s="55"/>
      <c r="JK33" s="55"/>
      <c r="JL33" s="55"/>
      <c r="JM33" s="55"/>
      <c r="JN33" s="55"/>
      <c r="JO33" s="55"/>
      <c r="JP33" s="55"/>
      <c r="JQ33" s="55"/>
      <c r="JR33" s="55"/>
      <c r="JS33" s="55"/>
      <c r="JT33" s="55"/>
      <c r="JU33" s="55"/>
      <c r="JV33" s="55"/>
      <c r="JW33" s="55"/>
      <c r="JX33" s="55"/>
      <c r="JY33" s="55"/>
      <c r="JZ33" s="55"/>
      <c r="KA33" s="55"/>
      <c r="KB33" s="55"/>
      <c r="KC33" s="55"/>
      <c r="KD33" s="55"/>
      <c r="KE33" s="55"/>
      <c r="KF33" s="55"/>
      <c r="KG33" s="55"/>
      <c r="KH33" s="55"/>
      <c r="KI33" s="55"/>
      <c r="KJ33" s="55"/>
      <c r="KK33" s="55"/>
      <c r="KL33" s="55"/>
      <c r="KM33" s="55"/>
      <c r="KN33" s="55"/>
      <c r="KO33" s="55"/>
      <c r="KP33" s="55"/>
      <c r="KQ33" s="55"/>
      <c r="KR33" s="55"/>
      <c r="KS33" s="55"/>
      <c r="KT33" s="55"/>
      <c r="KU33" s="55"/>
      <c r="KV33" s="55"/>
      <c r="KW33" s="55"/>
      <c r="KX33" s="55"/>
      <c r="KY33" s="55"/>
      <c r="KZ33" s="55"/>
      <c r="LA33" s="55"/>
      <c r="LB33" s="55"/>
      <c r="LC33" s="55"/>
      <c r="LD33" s="55"/>
      <c r="LE33" s="55"/>
      <c r="LF33" s="55"/>
      <c r="LG33" s="55"/>
      <c r="LH33" s="55"/>
      <c r="LI33" s="55"/>
      <c r="LJ33" s="55"/>
      <c r="LK33" s="55"/>
      <c r="LL33" s="55"/>
      <c r="LM33" s="55"/>
      <c r="LN33" s="55"/>
      <c r="LO33" s="55"/>
      <c r="LP33" s="55"/>
      <c r="LQ33" s="55"/>
      <c r="LR33" s="55"/>
      <c r="LS33" s="55"/>
      <c r="LT33" s="55"/>
      <c r="LU33" s="55"/>
      <c r="LV33" s="55"/>
      <c r="LW33" s="55"/>
      <c r="LX33" s="55"/>
      <c r="LY33" s="55"/>
      <c r="LZ33" s="55"/>
      <c r="MA33" s="55"/>
      <c r="MB33" s="55"/>
      <c r="MC33" s="55"/>
      <c r="MD33" s="55"/>
      <c r="ME33" s="55"/>
      <c r="MF33" s="55"/>
      <c r="MG33" s="55"/>
      <c r="MH33" s="55"/>
      <c r="MI33" s="55"/>
      <c r="MJ33" s="55"/>
      <c r="MK33" s="55"/>
      <c r="ML33" s="55"/>
      <c r="MM33" s="55"/>
      <c r="MN33" s="55"/>
      <c r="MO33" s="55"/>
      <c r="MP33" s="55"/>
      <c r="MQ33" s="55"/>
      <c r="MR33" s="55"/>
      <c r="MS33" s="55"/>
      <c r="MT33" s="55"/>
      <c r="MU33" s="55"/>
      <c r="MV33" s="55"/>
      <c r="MW33" s="55"/>
      <c r="MX33" s="55"/>
      <c r="MY33" s="55"/>
      <c r="MZ33" s="55"/>
      <c r="NA33" s="55"/>
      <c r="NB33" s="55"/>
      <c r="NC33" s="55"/>
      <c r="ND33" s="55"/>
      <c r="NE33" s="55"/>
      <c r="NF33" s="55"/>
      <c r="NG33" s="55"/>
      <c r="NH33" s="55"/>
      <c r="NI33" s="55"/>
      <c r="NJ33" s="55"/>
      <c r="NK33" s="55"/>
      <c r="NL33" s="55"/>
      <c r="NM33" s="55"/>
      <c r="NN33" s="55"/>
      <c r="NO33" s="55"/>
      <c r="NP33" s="55"/>
      <c r="NQ33" s="55"/>
      <c r="NR33" s="55"/>
      <c r="NS33" s="55"/>
      <c r="NT33" s="55"/>
      <c r="NU33" s="55"/>
      <c r="NV33" s="55"/>
      <c r="NW33" s="55"/>
      <c r="NX33" s="55"/>
      <c r="NY33" s="55"/>
      <c r="NZ33" s="55"/>
      <c r="OA33" s="55"/>
      <c r="OB33" s="55"/>
      <c r="OC33" s="55"/>
      <c r="OD33" s="55"/>
      <c r="OE33" s="55"/>
      <c r="OF33" s="55"/>
      <c r="OG33" s="55"/>
      <c r="OH33" s="55"/>
      <c r="OI33" s="55"/>
      <c r="OJ33" s="55"/>
      <c r="OK33" s="55"/>
      <c r="OL33" s="55"/>
      <c r="OM33" s="55"/>
      <c r="ON33" s="55"/>
      <c r="OO33" s="55"/>
      <c r="OP33" s="55"/>
      <c r="OQ33" s="55"/>
      <c r="OR33" s="55"/>
      <c r="OS33" s="55"/>
      <c r="OT33" s="55"/>
      <c r="OU33" s="55"/>
      <c r="OV33" s="55"/>
      <c r="OW33" s="55"/>
      <c r="OX33" s="55"/>
      <c r="OY33" s="55"/>
      <c r="OZ33" s="55"/>
      <c r="PA33" s="55"/>
      <c r="PB33" s="55"/>
      <c r="PC33" s="55"/>
      <c r="PD33" s="55"/>
      <c r="PE33" s="55"/>
      <c r="PF33" s="55"/>
      <c r="PG33" s="55"/>
      <c r="PH33" s="55"/>
      <c r="PI33" s="55"/>
      <c r="PJ33" s="55"/>
      <c r="PK33" s="55"/>
      <c r="PL33" s="55"/>
      <c r="PM33" s="55"/>
      <c r="PN33" s="55"/>
      <c r="PO33" s="55"/>
      <c r="PP33" s="55"/>
      <c r="PQ33" s="55"/>
      <c r="PR33" s="55"/>
      <c r="PS33" s="55"/>
      <c r="PT33" s="55"/>
      <c r="PU33" s="55"/>
      <c r="PV33" s="55"/>
      <c r="PW33" s="55"/>
      <c r="PX33" s="55"/>
      <c r="PY33" s="55"/>
      <c r="PZ33" s="55"/>
      <c r="QA33" s="55"/>
      <c r="QB33" s="55"/>
      <c r="QC33" s="55"/>
      <c r="QD33" s="55"/>
      <c r="QE33" s="55"/>
      <c r="QF33" s="55"/>
      <c r="QG33" s="55"/>
      <c r="QH33" s="55"/>
      <c r="QI33" s="55"/>
      <c r="QJ33" s="55"/>
      <c r="QK33" s="55"/>
      <c r="QL33" s="55"/>
      <c r="QM33" s="55"/>
      <c r="QN33" s="55"/>
      <c r="QO33" s="55"/>
      <c r="QP33" s="55"/>
      <c r="QQ33" s="55"/>
      <c r="QR33" s="55"/>
      <c r="QS33" s="55"/>
      <c r="QT33" s="55"/>
      <c r="QU33" s="55"/>
      <c r="QV33" s="55"/>
      <c r="QW33" s="55"/>
      <c r="QX33" s="55"/>
      <c r="QY33" s="55"/>
      <c r="QZ33" s="55"/>
      <c r="RA33" s="55"/>
      <c r="RB33" s="55"/>
      <c r="RC33" s="55"/>
      <c r="RD33" s="55"/>
      <c r="RE33" s="55"/>
      <c r="RF33" s="55"/>
      <c r="RG33" s="55"/>
      <c r="RH33" s="55"/>
      <c r="RI33" s="55"/>
      <c r="RJ33" s="55"/>
      <c r="RK33" s="55"/>
      <c r="RL33" s="55"/>
      <c r="RM33" s="55"/>
      <c r="RN33" s="55"/>
      <c r="RO33" s="55"/>
      <c r="RP33" s="55"/>
      <c r="RQ33" s="55"/>
      <c r="RR33" s="55"/>
      <c r="RS33" s="55"/>
      <c r="RT33" s="55"/>
      <c r="RU33" s="55"/>
      <c r="RV33" s="55"/>
      <c r="RW33" s="55"/>
      <c r="RX33" s="55"/>
      <c r="RY33" s="55"/>
      <c r="RZ33" s="55"/>
      <c r="SA33" s="55"/>
      <c r="SB33" s="55"/>
      <c r="SC33" s="55"/>
      <c r="SD33" s="55"/>
      <c r="SE33" s="55"/>
      <c r="SF33" s="55"/>
      <c r="SG33" s="55"/>
      <c r="SH33" s="55"/>
      <c r="SI33" s="55"/>
      <c r="SJ33" s="55"/>
      <c r="SK33" s="55"/>
      <c r="SL33" s="55"/>
      <c r="SM33" s="55"/>
      <c r="SN33" s="55"/>
      <c r="SO33" s="55"/>
      <c r="SP33" s="55"/>
      <c r="SQ33" s="55"/>
      <c r="SR33" s="55"/>
      <c r="SS33" s="55"/>
      <c r="ST33" s="55"/>
      <c r="SU33" s="55"/>
      <c r="SV33" s="55"/>
      <c r="SW33" s="55"/>
      <c r="SX33" s="55"/>
      <c r="SY33" s="55"/>
      <c r="SZ33" s="55"/>
      <c r="TA33" s="55"/>
      <c r="TB33" s="55"/>
      <c r="TC33" s="55"/>
      <c r="TD33" s="55"/>
      <c r="TE33" s="55"/>
      <c r="TF33" s="55"/>
      <c r="TG33" s="55"/>
      <c r="TH33" s="55"/>
      <c r="TI33" s="55"/>
      <c r="TJ33" s="55"/>
      <c r="TK33" s="55"/>
      <c r="TL33" s="55"/>
      <c r="TM33" s="55"/>
      <c r="TN33" s="55"/>
      <c r="TO33" s="55"/>
      <c r="TP33" s="55"/>
      <c r="TQ33" s="55"/>
      <c r="TR33" s="55"/>
      <c r="TS33" s="55"/>
      <c r="TT33" s="55"/>
      <c r="TU33" s="55"/>
      <c r="TV33" s="55"/>
      <c r="TW33" s="55"/>
      <c r="TX33" s="55"/>
      <c r="TY33" s="55"/>
      <c r="TZ33" s="55"/>
      <c r="UA33" s="55"/>
      <c r="UB33" s="55"/>
      <c r="UC33" s="55"/>
      <c r="UD33" s="55"/>
      <c r="UE33" s="55"/>
      <c r="UF33" s="55"/>
      <c r="UG33" s="55"/>
      <c r="UH33" s="55"/>
      <c r="UI33" s="55"/>
      <c r="UJ33" s="55"/>
      <c r="UK33" s="55"/>
      <c r="UL33" s="55"/>
      <c r="UM33" s="55"/>
      <c r="UN33" s="55"/>
      <c r="UO33" s="55"/>
      <c r="UP33" s="55"/>
      <c r="UQ33" s="55"/>
      <c r="UR33" s="55"/>
      <c r="US33" s="55"/>
      <c r="UT33" s="55"/>
      <c r="UU33" s="55"/>
      <c r="UV33" s="55"/>
      <c r="UW33" s="55"/>
      <c r="UX33" s="55"/>
      <c r="UY33" s="55"/>
      <c r="UZ33" s="55"/>
      <c r="VA33" s="55"/>
      <c r="VB33" s="55"/>
      <c r="VC33" s="55"/>
      <c r="VD33" s="55"/>
      <c r="VE33" s="55"/>
      <c r="VF33" s="55"/>
      <c r="VG33" s="55"/>
      <c r="VH33" s="55"/>
      <c r="VI33" s="55"/>
      <c r="VJ33" s="55"/>
      <c r="VK33" s="55"/>
      <c r="VL33" s="55"/>
      <c r="VM33" s="55"/>
      <c r="VN33" s="55"/>
      <c r="VO33" s="55"/>
      <c r="VP33" s="55"/>
      <c r="VQ33" s="55"/>
      <c r="VR33" s="55"/>
      <c r="VS33" s="55"/>
      <c r="VT33" s="55"/>
      <c r="VU33" s="55"/>
      <c r="VV33" s="55"/>
      <c r="VW33" s="55"/>
      <c r="VX33" s="55"/>
      <c r="VY33" s="55"/>
      <c r="VZ33" s="55"/>
      <c r="WA33" s="55"/>
      <c r="WB33" s="55"/>
      <c r="WC33" s="55"/>
      <c r="WD33" s="55"/>
      <c r="WE33" s="55"/>
      <c r="WF33" s="55"/>
      <c r="WG33" s="55"/>
      <c r="WH33" s="55"/>
      <c r="WI33" s="55"/>
      <c r="WJ33" s="55"/>
      <c r="WK33" s="55"/>
      <c r="WL33" s="55"/>
      <c r="WM33" s="55"/>
      <c r="WN33" s="55"/>
      <c r="WO33" s="55"/>
      <c r="WP33" s="55"/>
      <c r="WQ33" s="55"/>
      <c r="WR33" s="55"/>
      <c r="WS33" s="55"/>
      <c r="WT33" s="55"/>
      <c r="WU33" s="55"/>
      <c r="WV33" s="55"/>
      <c r="WW33" s="55"/>
      <c r="WX33" s="55"/>
      <c r="WY33" s="55"/>
      <c r="WZ33" s="55"/>
      <c r="XA33" s="55"/>
      <c r="XB33" s="55"/>
      <c r="XC33" s="55"/>
      <c r="XD33" s="55"/>
      <c r="XE33" s="55"/>
      <c r="XF33" s="55"/>
      <c r="XG33" s="55"/>
      <c r="XH33" s="55"/>
      <c r="XI33" s="55"/>
      <c r="XJ33" s="55"/>
      <c r="XK33" s="55"/>
      <c r="XL33" s="55"/>
      <c r="XM33" s="55"/>
      <c r="XN33" s="55"/>
      <c r="XO33" s="55"/>
      <c r="XP33" s="55"/>
      <c r="XQ33" s="55"/>
      <c r="XR33" s="55"/>
      <c r="XS33" s="55"/>
      <c r="XT33" s="55"/>
      <c r="XU33" s="55"/>
      <c r="XV33" s="55"/>
      <c r="XW33" s="55"/>
      <c r="XX33" s="55"/>
      <c r="XY33" s="55"/>
      <c r="XZ33" s="55"/>
      <c r="YA33" s="55"/>
      <c r="YB33" s="55"/>
      <c r="YC33" s="55"/>
      <c r="YD33" s="55"/>
      <c r="YE33" s="55"/>
      <c r="YF33" s="55"/>
      <c r="YG33" s="55"/>
      <c r="YH33" s="55"/>
      <c r="YI33" s="55"/>
      <c r="YJ33" s="55"/>
      <c r="YK33" s="55"/>
      <c r="YL33" s="55"/>
      <c r="YM33" s="55"/>
      <c r="YN33" s="55"/>
      <c r="YO33" s="55"/>
      <c r="YP33" s="55"/>
      <c r="YQ33" s="55"/>
      <c r="YR33" s="55"/>
      <c r="YS33" s="55"/>
      <c r="YT33" s="55"/>
      <c r="YU33" s="55"/>
      <c r="YV33" s="55"/>
      <c r="YW33" s="55"/>
      <c r="YX33" s="55"/>
      <c r="YY33" s="55"/>
      <c r="YZ33" s="55"/>
      <c r="ZA33" s="55"/>
      <c r="ZB33" s="55"/>
      <c r="ZC33" s="55"/>
      <c r="ZD33" s="55"/>
      <c r="ZE33" s="55"/>
      <c r="ZF33" s="55"/>
      <c r="ZG33" s="55"/>
      <c r="ZH33" s="55"/>
      <c r="ZI33" s="55"/>
      <c r="ZJ33" s="55"/>
      <c r="ZK33" s="55"/>
      <c r="ZL33" s="55"/>
      <c r="ZM33" s="55"/>
      <c r="ZN33" s="55"/>
      <c r="ZO33" s="55"/>
      <c r="ZP33" s="55"/>
      <c r="ZQ33" s="55"/>
      <c r="ZR33" s="55"/>
      <c r="ZS33" s="55"/>
      <c r="ZT33" s="55"/>
      <c r="ZU33" s="55"/>
      <c r="ZV33" s="55"/>
      <c r="ZW33" s="55"/>
      <c r="ZX33" s="55"/>
      <c r="ZY33" s="55"/>
      <c r="ZZ33" s="55"/>
      <c r="AAA33" s="55"/>
      <c r="AAB33" s="55"/>
      <c r="AAC33" s="55"/>
      <c r="AAD33" s="55"/>
      <c r="AAE33" s="55"/>
      <c r="AAF33" s="55"/>
      <c r="AAG33" s="55"/>
      <c r="AAH33" s="55"/>
      <c r="AAI33" s="55"/>
      <c r="AAJ33" s="55"/>
      <c r="AAK33" s="55"/>
      <c r="AAL33" s="55"/>
      <c r="AAM33" s="55"/>
      <c r="AAN33" s="55"/>
      <c r="AAO33" s="55"/>
      <c r="AAP33" s="55"/>
      <c r="AAQ33" s="55"/>
      <c r="AAR33" s="55"/>
      <c r="AAS33" s="55"/>
      <c r="AAT33" s="55"/>
      <c r="AAU33" s="55"/>
      <c r="AAV33" s="55"/>
      <c r="AAW33" s="55"/>
      <c r="AAX33" s="55"/>
      <c r="AAY33" s="55"/>
      <c r="AAZ33" s="55"/>
      <c r="ABA33" s="55"/>
      <c r="ABB33" s="55"/>
      <c r="ABC33" s="55"/>
      <c r="ABD33" s="55"/>
      <c r="ABE33" s="55"/>
      <c r="ABF33" s="55"/>
      <c r="ABG33" s="55"/>
      <c r="ABH33" s="55"/>
      <c r="ABI33" s="55"/>
      <c r="ABJ33" s="55"/>
      <c r="ABK33" s="55"/>
      <c r="ABL33" s="55"/>
      <c r="ABM33" s="55"/>
      <c r="ABN33" s="55"/>
      <c r="ABO33" s="55"/>
      <c r="ABP33" s="55"/>
      <c r="ABQ33" s="55"/>
      <c r="ABR33" s="55"/>
      <c r="ABS33" s="55"/>
      <c r="ABT33" s="55"/>
      <c r="ABU33" s="55"/>
      <c r="ABV33" s="55"/>
      <c r="ABW33" s="55"/>
      <c r="ABX33" s="55"/>
      <c r="ABY33" s="55"/>
      <c r="ABZ33" s="55"/>
      <c r="ACA33" s="55"/>
      <c r="ACB33" s="55"/>
      <c r="ACC33" s="55"/>
      <c r="ACD33" s="55"/>
      <c r="ACE33" s="55"/>
      <c r="ACF33" s="55"/>
      <c r="ACG33" s="55"/>
      <c r="ACH33" s="55"/>
      <c r="ACI33" s="55"/>
      <c r="ACJ33" s="55"/>
      <c r="ACK33" s="55"/>
      <c r="ACL33" s="55"/>
      <c r="ACM33" s="55"/>
      <c r="ACN33" s="55"/>
      <c r="ACO33" s="55"/>
      <c r="ACP33" s="55"/>
      <c r="ACQ33" s="55"/>
      <c r="ACR33" s="55"/>
      <c r="ACS33" s="55"/>
      <c r="ACT33" s="55"/>
      <c r="ACU33" s="55"/>
      <c r="ACV33" s="55"/>
      <c r="ACW33" s="55"/>
      <c r="ACX33" s="55"/>
      <c r="ACY33" s="55"/>
      <c r="ACZ33" s="55"/>
      <c r="ADA33" s="55"/>
      <c r="ADB33" s="55"/>
      <c r="ADC33" s="55"/>
      <c r="ADD33" s="55"/>
      <c r="ADE33" s="55"/>
      <c r="ADF33" s="55"/>
      <c r="ADG33" s="55"/>
      <c r="ADH33" s="55"/>
      <c r="ADI33" s="55"/>
      <c r="ADJ33" s="55"/>
      <c r="ADK33" s="55"/>
      <c r="ADL33" s="55"/>
      <c r="ADM33" s="55"/>
      <c r="ADN33" s="55"/>
      <c r="ADO33" s="55"/>
      <c r="ADP33" s="55"/>
      <c r="ADQ33" s="55"/>
      <c r="ADR33" s="55"/>
      <c r="ADS33" s="55"/>
      <c r="ADT33" s="55"/>
      <c r="ADU33" s="55"/>
      <c r="ADV33" s="55"/>
      <c r="ADW33" s="55"/>
      <c r="ADX33" s="55"/>
      <c r="ADY33" s="55"/>
      <c r="ADZ33" s="55"/>
      <c r="AEA33" s="55"/>
      <c r="AEB33" s="55"/>
      <c r="AEC33" s="55"/>
      <c r="AED33" s="55"/>
      <c r="AEE33" s="55"/>
      <c r="AEF33" s="55"/>
      <c r="AEG33" s="55"/>
      <c r="AEH33" s="55"/>
      <c r="AEI33" s="55"/>
      <c r="AEJ33" s="55"/>
      <c r="AEK33" s="55"/>
      <c r="AEL33" s="55"/>
      <c r="AEM33" s="55"/>
      <c r="AEN33" s="55"/>
      <c r="AEO33" s="55"/>
      <c r="AEP33" s="55"/>
      <c r="AEQ33" s="55"/>
      <c r="AER33" s="55"/>
      <c r="AES33" s="55"/>
      <c r="AET33" s="55"/>
      <c r="AEU33" s="55"/>
      <c r="AEV33" s="55"/>
      <c r="AEW33" s="55"/>
      <c r="AEX33" s="55"/>
      <c r="AEY33" s="55"/>
      <c r="AEZ33" s="55"/>
      <c r="AFA33" s="55"/>
      <c r="AFB33" s="55"/>
      <c r="AFC33" s="55"/>
      <c r="AFD33" s="55"/>
      <c r="AFE33" s="55"/>
      <c r="AFF33" s="55"/>
      <c r="AFG33" s="55"/>
      <c r="AFH33" s="55"/>
      <c r="AFI33" s="55"/>
      <c r="AFJ33" s="55"/>
      <c r="AFK33" s="55"/>
      <c r="AFL33" s="55"/>
      <c r="AFM33" s="55"/>
      <c r="AFN33" s="55"/>
      <c r="AFO33" s="55"/>
      <c r="AFP33" s="55"/>
      <c r="AFQ33" s="55"/>
      <c r="AFR33" s="55"/>
      <c r="AFS33" s="55"/>
      <c r="AFT33" s="55"/>
      <c r="AFU33" s="55"/>
      <c r="AFV33" s="55"/>
      <c r="AFW33" s="55"/>
      <c r="AFX33" s="55"/>
      <c r="AFY33" s="55"/>
      <c r="AFZ33" s="55"/>
      <c r="AGA33" s="55"/>
      <c r="AGB33" s="55"/>
      <c r="AGC33" s="55"/>
      <c r="AGD33" s="55"/>
      <c r="AGE33" s="55"/>
      <c r="AGF33" s="55"/>
      <c r="AGG33" s="55"/>
      <c r="AGH33" s="55"/>
      <c r="AGI33" s="55"/>
      <c r="AGJ33" s="55"/>
      <c r="AGK33" s="55"/>
      <c r="AGL33" s="55"/>
      <c r="AGM33" s="55"/>
      <c r="AGN33" s="55"/>
      <c r="AGO33" s="55"/>
      <c r="AGP33" s="55"/>
      <c r="AGQ33" s="55"/>
      <c r="AGR33" s="55"/>
      <c r="AGS33" s="55"/>
      <c r="AGT33" s="55"/>
      <c r="AGU33" s="55"/>
      <c r="AGV33" s="55"/>
      <c r="AGW33" s="55"/>
      <c r="AGX33" s="55"/>
      <c r="AGY33" s="55"/>
      <c r="AGZ33" s="55"/>
      <c r="AHA33" s="55"/>
      <c r="AHB33" s="55"/>
      <c r="AHC33" s="55"/>
      <c r="AHD33" s="55"/>
      <c r="AHE33" s="55"/>
      <c r="AHF33" s="55"/>
      <c r="AHG33" s="55"/>
      <c r="AHH33" s="55"/>
      <c r="AHI33" s="55"/>
      <c r="AHJ33" s="55"/>
      <c r="AHK33" s="55"/>
      <c r="AHL33" s="55"/>
      <c r="AHM33" s="55"/>
      <c r="AHN33" s="55"/>
      <c r="AHO33" s="55"/>
      <c r="AHP33" s="55"/>
      <c r="AHQ33" s="55"/>
      <c r="AHR33" s="55"/>
      <c r="AHS33" s="55"/>
      <c r="AHT33" s="55"/>
      <c r="AHU33" s="55"/>
      <c r="AHV33" s="55"/>
      <c r="AHW33" s="55"/>
      <c r="AHX33" s="55"/>
      <c r="AHY33" s="55"/>
      <c r="AHZ33" s="55"/>
      <c r="AIA33" s="55"/>
      <c r="AIB33" s="55"/>
      <c r="AIC33" s="55"/>
      <c r="AID33" s="55"/>
      <c r="AIE33" s="55"/>
      <c r="AIF33" s="55"/>
      <c r="AIG33" s="55"/>
      <c r="AIH33" s="55"/>
      <c r="AII33" s="55"/>
      <c r="AIJ33" s="55"/>
      <c r="AIK33" s="55"/>
      <c r="AIL33" s="55"/>
      <c r="AIM33" s="55"/>
      <c r="AIN33" s="55"/>
      <c r="AIO33" s="55"/>
      <c r="AIP33" s="55"/>
      <c r="AIQ33" s="55"/>
      <c r="AIR33" s="55"/>
      <c r="AIS33" s="55"/>
      <c r="AIT33" s="55"/>
      <c r="AIU33" s="55"/>
      <c r="AIV33" s="55"/>
      <c r="AIW33" s="55"/>
      <c r="AIX33" s="55"/>
      <c r="AIY33" s="55"/>
      <c r="AIZ33" s="55"/>
      <c r="AJA33" s="55"/>
      <c r="AJB33" s="55"/>
      <c r="AJC33" s="55"/>
      <c r="AJD33" s="55"/>
      <c r="AJE33" s="55"/>
      <c r="AJF33" s="55"/>
      <c r="AJG33" s="55"/>
      <c r="AJH33" s="55"/>
      <c r="AJI33" s="55"/>
      <c r="AJJ33" s="55"/>
      <c r="AJK33" s="55"/>
      <c r="AJL33" s="55"/>
      <c r="AJM33" s="55"/>
      <c r="AJN33" s="55"/>
      <c r="AJO33" s="55"/>
      <c r="AJP33" s="55"/>
      <c r="AJQ33" s="55"/>
      <c r="AJR33" s="55"/>
      <c r="AJS33" s="55"/>
      <c r="AJT33" s="55"/>
      <c r="AJU33" s="55"/>
      <c r="AJV33" s="55"/>
      <c r="AJW33" s="55"/>
      <c r="AJX33" s="55"/>
      <c r="AJY33" s="55"/>
      <c r="AJZ33" s="55"/>
      <c r="AKA33" s="55"/>
      <c r="AKB33" s="55"/>
      <c r="AKC33" s="55"/>
      <c r="AKD33" s="55"/>
      <c r="AKE33" s="55"/>
      <c r="AKF33" s="55"/>
      <c r="AKG33" s="55"/>
      <c r="AKH33" s="55"/>
      <c r="AKI33" s="55"/>
      <c r="AKJ33" s="55"/>
      <c r="AKK33" s="55"/>
      <c r="AKL33" s="55"/>
      <c r="AKM33" s="55"/>
      <c r="AKN33" s="55"/>
      <c r="AKO33" s="55"/>
      <c r="AKP33" s="55"/>
      <c r="AKQ33" s="55"/>
      <c r="AKR33" s="55"/>
      <c r="AKS33" s="55"/>
      <c r="AKT33" s="55"/>
      <c r="AKU33" s="55"/>
      <c r="AKV33" s="55"/>
      <c r="AKW33" s="55"/>
      <c r="AKX33" s="55"/>
      <c r="AKY33" s="55"/>
      <c r="AKZ33" s="55"/>
      <c r="ALA33" s="55"/>
      <c r="ALB33" s="55"/>
      <c r="ALC33" s="55"/>
      <c r="ALD33" s="55"/>
      <c r="ALE33" s="55"/>
      <c r="ALF33" s="55"/>
      <c r="ALG33" s="55"/>
      <c r="ALH33" s="55"/>
      <c r="ALI33" s="55"/>
      <c r="ALJ33" s="55"/>
      <c r="ALK33" s="55"/>
      <c r="ALL33" s="55"/>
      <c r="ALM33" s="55"/>
      <c r="ALN33" s="55"/>
      <c r="ALO33" s="55"/>
      <c r="ALP33" s="55"/>
      <c r="ALQ33" s="55"/>
      <c r="ALR33" s="55"/>
      <c r="ALS33" s="55"/>
      <c r="ALT33" s="55"/>
      <c r="ALU33" s="55"/>
      <c r="ALV33" s="55"/>
    </row>
    <row r="34" spans="1:1010" s="56" customFormat="1" ht="38.25">
      <c r="A34" s="149"/>
      <c r="B34" s="147"/>
      <c r="C34" s="149"/>
      <c r="D34" s="149" t="s">
        <v>173</v>
      </c>
      <c r="E34" s="14" t="s">
        <v>174</v>
      </c>
      <c r="F34" s="13" t="s">
        <v>145</v>
      </c>
      <c r="G34" s="14" t="s">
        <v>146</v>
      </c>
      <c r="H34" s="14" t="s">
        <v>401</v>
      </c>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c r="IV34" s="55"/>
      <c r="IW34" s="55"/>
      <c r="IX34" s="55"/>
      <c r="IY34" s="55"/>
      <c r="IZ34" s="55"/>
      <c r="JA34" s="55"/>
      <c r="JB34" s="55"/>
      <c r="JC34" s="55"/>
      <c r="JD34" s="55"/>
      <c r="JE34" s="55"/>
      <c r="JF34" s="55"/>
      <c r="JG34" s="55"/>
      <c r="JH34" s="55"/>
      <c r="JI34" s="55"/>
      <c r="JJ34" s="55"/>
      <c r="JK34" s="55"/>
      <c r="JL34" s="55"/>
      <c r="JM34" s="55"/>
      <c r="JN34" s="55"/>
      <c r="JO34" s="55"/>
      <c r="JP34" s="55"/>
      <c r="JQ34" s="55"/>
      <c r="JR34" s="55"/>
      <c r="JS34" s="55"/>
      <c r="JT34" s="55"/>
      <c r="JU34" s="55"/>
      <c r="JV34" s="55"/>
      <c r="JW34" s="55"/>
      <c r="JX34" s="55"/>
      <c r="JY34" s="55"/>
      <c r="JZ34" s="55"/>
      <c r="KA34" s="55"/>
      <c r="KB34" s="55"/>
      <c r="KC34" s="55"/>
      <c r="KD34" s="55"/>
      <c r="KE34" s="55"/>
      <c r="KF34" s="55"/>
      <c r="KG34" s="55"/>
      <c r="KH34" s="55"/>
      <c r="KI34" s="55"/>
      <c r="KJ34" s="55"/>
      <c r="KK34" s="55"/>
      <c r="KL34" s="55"/>
      <c r="KM34" s="55"/>
      <c r="KN34" s="55"/>
      <c r="KO34" s="55"/>
      <c r="KP34" s="55"/>
      <c r="KQ34" s="55"/>
      <c r="KR34" s="55"/>
      <c r="KS34" s="55"/>
      <c r="KT34" s="55"/>
      <c r="KU34" s="55"/>
      <c r="KV34" s="55"/>
      <c r="KW34" s="55"/>
      <c r="KX34" s="55"/>
      <c r="KY34" s="55"/>
      <c r="KZ34" s="55"/>
      <c r="LA34" s="55"/>
      <c r="LB34" s="55"/>
      <c r="LC34" s="55"/>
      <c r="LD34" s="55"/>
      <c r="LE34" s="55"/>
      <c r="LF34" s="55"/>
      <c r="LG34" s="55"/>
      <c r="LH34" s="55"/>
      <c r="LI34" s="55"/>
      <c r="LJ34" s="55"/>
      <c r="LK34" s="55"/>
      <c r="LL34" s="55"/>
      <c r="LM34" s="55"/>
      <c r="LN34" s="55"/>
      <c r="LO34" s="55"/>
      <c r="LP34" s="55"/>
      <c r="LQ34" s="55"/>
      <c r="LR34" s="55"/>
      <c r="LS34" s="55"/>
      <c r="LT34" s="55"/>
      <c r="LU34" s="55"/>
      <c r="LV34" s="55"/>
      <c r="LW34" s="55"/>
      <c r="LX34" s="55"/>
      <c r="LY34" s="55"/>
      <c r="LZ34" s="55"/>
      <c r="MA34" s="55"/>
      <c r="MB34" s="55"/>
      <c r="MC34" s="55"/>
      <c r="MD34" s="55"/>
      <c r="ME34" s="55"/>
      <c r="MF34" s="55"/>
      <c r="MG34" s="55"/>
      <c r="MH34" s="55"/>
      <c r="MI34" s="55"/>
      <c r="MJ34" s="55"/>
      <c r="MK34" s="55"/>
      <c r="ML34" s="55"/>
      <c r="MM34" s="55"/>
      <c r="MN34" s="55"/>
      <c r="MO34" s="55"/>
      <c r="MP34" s="55"/>
      <c r="MQ34" s="55"/>
      <c r="MR34" s="55"/>
      <c r="MS34" s="55"/>
      <c r="MT34" s="55"/>
      <c r="MU34" s="55"/>
      <c r="MV34" s="55"/>
      <c r="MW34" s="55"/>
      <c r="MX34" s="55"/>
      <c r="MY34" s="55"/>
      <c r="MZ34" s="55"/>
      <c r="NA34" s="55"/>
      <c r="NB34" s="55"/>
      <c r="NC34" s="55"/>
      <c r="ND34" s="55"/>
      <c r="NE34" s="55"/>
      <c r="NF34" s="55"/>
      <c r="NG34" s="55"/>
      <c r="NH34" s="55"/>
      <c r="NI34" s="55"/>
      <c r="NJ34" s="55"/>
      <c r="NK34" s="55"/>
      <c r="NL34" s="55"/>
      <c r="NM34" s="55"/>
      <c r="NN34" s="55"/>
      <c r="NO34" s="55"/>
      <c r="NP34" s="55"/>
      <c r="NQ34" s="55"/>
      <c r="NR34" s="55"/>
      <c r="NS34" s="55"/>
      <c r="NT34" s="55"/>
      <c r="NU34" s="55"/>
      <c r="NV34" s="55"/>
      <c r="NW34" s="55"/>
      <c r="NX34" s="55"/>
      <c r="NY34" s="55"/>
      <c r="NZ34" s="55"/>
      <c r="OA34" s="55"/>
      <c r="OB34" s="55"/>
      <c r="OC34" s="55"/>
      <c r="OD34" s="55"/>
      <c r="OE34" s="55"/>
      <c r="OF34" s="55"/>
      <c r="OG34" s="55"/>
      <c r="OH34" s="55"/>
      <c r="OI34" s="55"/>
      <c r="OJ34" s="55"/>
      <c r="OK34" s="55"/>
      <c r="OL34" s="55"/>
      <c r="OM34" s="55"/>
      <c r="ON34" s="55"/>
      <c r="OO34" s="55"/>
      <c r="OP34" s="55"/>
      <c r="OQ34" s="55"/>
      <c r="OR34" s="55"/>
      <c r="OS34" s="55"/>
      <c r="OT34" s="55"/>
      <c r="OU34" s="55"/>
      <c r="OV34" s="55"/>
      <c r="OW34" s="55"/>
      <c r="OX34" s="55"/>
      <c r="OY34" s="55"/>
      <c r="OZ34" s="55"/>
      <c r="PA34" s="55"/>
      <c r="PB34" s="55"/>
      <c r="PC34" s="55"/>
      <c r="PD34" s="55"/>
      <c r="PE34" s="55"/>
      <c r="PF34" s="55"/>
      <c r="PG34" s="55"/>
      <c r="PH34" s="55"/>
      <c r="PI34" s="55"/>
      <c r="PJ34" s="55"/>
      <c r="PK34" s="55"/>
      <c r="PL34" s="55"/>
      <c r="PM34" s="55"/>
      <c r="PN34" s="55"/>
      <c r="PO34" s="55"/>
      <c r="PP34" s="55"/>
      <c r="PQ34" s="55"/>
      <c r="PR34" s="55"/>
      <c r="PS34" s="55"/>
      <c r="PT34" s="55"/>
      <c r="PU34" s="55"/>
      <c r="PV34" s="55"/>
      <c r="PW34" s="55"/>
      <c r="PX34" s="55"/>
      <c r="PY34" s="55"/>
      <c r="PZ34" s="55"/>
      <c r="QA34" s="55"/>
      <c r="QB34" s="55"/>
      <c r="QC34" s="55"/>
      <c r="QD34" s="55"/>
      <c r="QE34" s="55"/>
      <c r="QF34" s="55"/>
      <c r="QG34" s="55"/>
      <c r="QH34" s="55"/>
      <c r="QI34" s="55"/>
      <c r="QJ34" s="55"/>
      <c r="QK34" s="55"/>
      <c r="QL34" s="55"/>
      <c r="QM34" s="55"/>
      <c r="QN34" s="55"/>
      <c r="QO34" s="55"/>
      <c r="QP34" s="55"/>
      <c r="QQ34" s="55"/>
      <c r="QR34" s="55"/>
      <c r="QS34" s="55"/>
      <c r="QT34" s="55"/>
      <c r="QU34" s="55"/>
      <c r="QV34" s="55"/>
      <c r="QW34" s="55"/>
      <c r="QX34" s="55"/>
      <c r="QY34" s="55"/>
      <c r="QZ34" s="55"/>
      <c r="RA34" s="55"/>
      <c r="RB34" s="55"/>
      <c r="RC34" s="55"/>
      <c r="RD34" s="55"/>
      <c r="RE34" s="55"/>
      <c r="RF34" s="55"/>
      <c r="RG34" s="55"/>
      <c r="RH34" s="55"/>
      <c r="RI34" s="55"/>
      <c r="RJ34" s="55"/>
      <c r="RK34" s="55"/>
      <c r="RL34" s="55"/>
      <c r="RM34" s="55"/>
      <c r="RN34" s="55"/>
      <c r="RO34" s="55"/>
      <c r="RP34" s="55"/>
      <c r="RQ34" s="55"/>
      <c r="RR34" s="55"/>
      <c r="RS34" s="55"/>
      <c r="RT34" s="55"/>
      <c r="RU34" s="55"/>
      <c r="RV34" s="55"/>
      <c r="RW34" s="55"/>
      <c r="RX34" s="55"/>
      <c r="RY34" s="55"/>
      <c r="RZ34" s="55"/>
      <c r="SA34" s="55"/>
      <c r="SB34" s="55"/>
      <c r="SC34" s="55"/>
      <c r="SD34" s="55"/>
      <c r="SE34" s="55"/>
      <c r="SF34" s="55"/>
      <c r="SG34" s="55"/>
      <c r="SH34" s="55"/>
      <c r="SI34" s="55"/>
      <c r="SJ34" s="55"/>
      <c r="SK34" s="55"/>
      <c r="SL34" s="55"/>
      <c r="SM34" s="55"/>
      <c r="SN34" s="55"/>
      <c r="SO34" s="55"/>
      <c r="SP34" s="55"/>
      <c r="SQ34" s="55"/>
      <c r="SR34" s="55"/>
      <c r="SS34" s="55"/>
      <c r="ST34" s="55"/>
      <c r="SU34" s="55"/>
      <c r="SV34" s="55"/>
      <c r="SW34" s="55"/>
      <c r="SX34" s="55"/>
      <c r="SY34" s="55"/>
      <c r="SZ34" s="55"/>
      <c r="TA34" s="55"/>
      <c r="TB34" s="55"/>
      <c r="TC34" s="55"/>
      <c r="TD34" s="55"/>
      <c r="TE34" s="55"/>
      <c r="TF34" s="55"/>
      <c r="TG34" s="55"/>
      <c r="TH34" s="55"/>
      <c r="TI34" s="55"/>
      <c r="TJ34" s="55"/>
      <c r="TK34" s="55"/>
      <c r="TL34" s="55"/>
      <c r="TM34" s="55"/>
      <c r="TN34" s="55"/>
      <c r="TO34" s="55"/>
      <c r="TP34" s="55"/>
      <c r="TQ34" s="55"/>
      <c r="TR34" s="55"/>
      <c r="TS34" s="55"/>
      <c r="TT34" s="55"/>
      <c r="TU34" s="55"/>
      <c r="TV34" s="55"/>
      <c r="TW34" s="55"/>
      <c r="TX34" s="55"/>
      <c r="TY34" s="55"/>
      <c r="TZ34" s="55"/>
      <c r="UA34" s="55"/>
      <c r="UB34" s="55"/>
      <c r="UC34" s="55"/>
      <c r="UD34" s="55"/>
      <c r="UE34" s="55"/>
      <c r="UF34" s="55"/>
      <c r="UG34" s="55"/>
      <c r="UH34" s="55"/>
      <c r="UI34" s="55"/>
      <c r="UJ34" s="55"/>
      <c r="UK34" s="55"/>
      <c r="UL34" s="55"/>
      <c r="UM34" s="55"/>
      <c r="UN34" s="55"/>
      <c r="UO34" s="55"/>
      <c r="UP34" s="55"/>
      <c r="UQ34" s="55"/>
      <c r="UR34" s="55"/>
      <c r="US34" s="55"/>
      <c r="UT34" s="55"/>
      <c r="UU34" s="55"/>
      <c r="UV34" s="55"/>
      <c r="UW34" s="55"/>
      <c r="UX34" s="55"/>
      <c r="UY34" s="55"/>
      <c r="UZ34" s="55"/>
      <c r="VA34" s="55"/>
      <c r="VB34" s="55"/>
      <c r="VC34" s="55"/>
      <c r="VD34" s="55"/>
      <c r="VE34" s="55"/>
      <c r="VF34" s="55"/>
      <c r="VG34" s="55"/>
      <c r="VH34" s="55"/>
      <c r="VI34" s="55"/>
      <c r="VJ34" s="55"/>
      <c r="VK34" s="55"/>
      <c r="VL34" s="55"/>
      <c r="VM34" s="55"/>
      <c r="VN34" s="55"/>
      <c r="VO34" s="55"/>
      <c r="VP34" s="55"/>
      <c r="VQ34" s="55"/>
      <c r="VR34" s="55"/>
      <c r="VS34" s="55"/>
      <c r="VT34" s="55"/>
      <c r="VU34" s="55"/>
      <c r="VV34" s="55"/>
      <c r="VW34" s="55"/>
      <c r="VX34" s="55"/>
      <c r="VY34" s="55"/>
      <c r="VZ34" s="55"/>
      <c r="WA34" s="55"/>
      <c r="WB34" s="55"/>
      <c r="WC34" s="55"/>
      <c r="WD34" s="55"/>
      <c r="WE34" s="55"/>
      <c r="WF34" s="55"/>
      <c r="WG34" s="55"/>
      <c r="WH34" s="55"/>
      <c r="WI34" s="55"/>
      <c r="WJ34" s="55"/>
      <c r="WK34" s="55"/>
      <c r="WL34" s="55"/>
      <c r="WM34" s="55"/>
      <c r="WN34" s="55"/>
      <c r="WO34" s="55"/>
      <c r="WP34" s="55"/>
      <c r="WQ34" s="55"/>
      <c r="WR34" s="55"/>
      <c r="WS34" s="55"/>
      <c r="WT34" s="55"/>
      <c r="WU34" s="55"/>
      <c r="WV34" s="55"/>
      <c r="WW34" s="55"/>
      <c r="WX34" s="55"/>
      <c r="WY34" s="55"/>
      <c r="WZ34" s="55"/>
      <c r="XA34" s="55"/>
      <c r="XB34" s="55"/>
      <c r="XC34" s="55"/>
      <c r="XD34" s="55"/>
      <c r="XE34" s="55"/>
      <c r="XF34" s="55"/>
      <c r="XG34" s="55"/>
      <c r="XH34" s="55"/>
      <c r="XI34" s="55"/>
      <c r="XJ34" s="55"/>
      <c r="XK34" s="55"/>
      <c r="XL34" s="55"/>
      <c r="XM34" s="55"/>
      <c r="XN34" s="55"/>
      <c r="XO34" s="55"/>
      <c r="XP34" s="55"/>
      <c r="XQ34" s="55"/>
      <c r="XR34" s="55"/>
      <c r="XS34" s="55"/>
      <c r="XT34" s="55"/>
      <c r="XU34" s="55"/>
      <c r="XV34" s="55"/>
      <c r="XW34" s="55"/>
      <c r="XX34" s="55"/>
      <c r="XY34" s="55"/>
      <c r="XZ34" s="55"/>
      <c r="YA34" s="55"/>
      <c r="YB34" s="55"/>
      <c r="YC34" s="55"/>
      <c r="YD34" s="55"/>
      <c r="YE34" s="55"/>
      <c r="YF34" s="55"/>
      <c r="YG34" s="55"/>
      <c r="YH34" s="55"/>
      <c r="YI34" s="55"/>
      <c r="YJ34" s="55"/>
      <c r="YK34" s="55"/>
      <c r="YL34" s="55"/>
      <c r="YM34" s="55"/>
      <c r="YN34" s="55"/>
      <c r="YO34" s="55"/>
      <c r="YP34" s="55"/>
      <c r="YQ34" s="55"/>
      <c r="YR34" s="55"/>
      <c r="YS34" s="55"/>
      <c r="YT34" s="55"/>
      <c r="YU34" s="55"/>
      <c r="YV34" s="55"/>
      <c r="YW34" s="55"/>
      <c r="YX34" s="55"/>
      <c r="YY34" s="55"/>
      <c r="YZ34" s="55"/>
      <c r="ZA34" s="55"/>
      <c r="ZB34" s="55"/>
      <c r="ZC34" s="55"/>
      <c r="ZD34" s="55"/>
      <c r="ZE34" s="55"/>
      <c r="ZF34" s="55"/>
      <c r="ZG34" s="55"/>
      <c r="ZH34" s="55"/>
      <c r="ZI34" s="55"/>
      <c r="ZJ34" s="55"/>
      <c r="ZK34" s="55"/>
      <c r="ZL34" s="55"/>
      <c r="ZM34" s="55"/>
      <c r="ZN34" s="55"/>
      <c r="ZO34" s="55"/>
      <c r="ZP34" s="55"/>
      <c r="ZQ34" s="55"/>
      <c r="ZR34" s="55"/>
      <c r="ZS34" s="55"/>
      <c r="ZT34" s="55"/>
      <c r="ZU34" s="55"/>
      <c r="ZV34" s="55"/>
      <c r="ZW34" s="55"/>
      <c r="ZX34" s="55"/>
      <c r="ZY34" s="55"/>
      <c r="ZZ34" s="55"/>
      <c r="AAA34" s="55"/>
      <c r="AAB34" s="55"/>
      <c r="AAC34" s="55"/>
      <c r="AAD34" s="55"/>
      <c r="AAE34" s="55"/>
      <c r="AAF34" s="55"/>
      <c r="AAG34" s="55"/>
      <c r="AAH34" s="55"/>
      <c r="AAI34" s="55"/>
      <c r="AAJ34" s="55"/>
      <c r="AAK34" s="55"/>
      <c r="AAL34" s="55"/>
      <c r="AAM34" s="55"/>
      <c r="AAN34" s="55"/>
      <c r="AAO34" s="55"/>
      <c r="AAP34" s="55"/>
      <c r="AAQ34" s="55"/>
      <c r="AAR34" s="55"/>
      <c r="AAS34" s="55"/>
      <c r="AAT34" s="55"/>
      <c r="AAU34" s="55"/>
      <c r="AAV34" s="55"/>
      <c r="AAW34" s="55"/>
      <c r="AAX34" s="55"/>
      <c r="AAY34" s="55"/>
      <c r="AAZ34" s="55"/>
      <c r="ABA34" s="55"/>
      <c r="ABB34" s="55"/>
      <c r="ABC34" s="55"/>
      <c r="ABD34" s="55"/>
      <c r="ABE34" s="55"/>
      <c r="ABF34" s="55"/>
      <c r="ABG34" s="55"/>
      <c r="ABH34" s="55"/>
      <c r="ABI34" s="55"/>
      <c r="ABJ34" s="55"/>
      <c r="ABK34" s="55"/>
      <c r="ABL34" s="55"/>
      <c r="ABM34" s="55"/>
      <c r="ABN34" s="55"/>
      <c r="ABO34" s="55"/>
      <c r="ABP34" s="55"/>
      <c r="ABQ34" s="55"/>
      <c r="ABR34" s="55"/>
      <c r="ABS34" s="55"/>
      <c r="ABT34" s="55"/>
      <c r="ABU34" s="55"/>
      <c r="ABV34" s="55"/>
      <c r="ABW34" s="55"/>
      <c r="ABX34" s="55"/>
      <c r="ABY34" s="55"/>
      <c r="ABZ34" s="55"/>
      <c r="ACA34" s="55"/>
      <c r="ACB34" s="55"/>
      <c r="ACC34" s="55"/>
      <c r="ACD34" s="55"/>
      <c r="ACE34" s="55"/>
      <c r="ACF34" s="55"/>
      <c r="ACG34" s="55"/>
      <c r="ACH34" s="55"/>
      <c r="ACI34" s="55"/>
      <c r="ACJ34" s="55"/>
      <c r="ACK34" s="55"/>
      <c r="ACL34" s="55"/>
      <c r="ACM34" s="55"/>
      <c r="ACN34" s="55"/>
      <c r="ACO34" s="55"/>
      <c r="ACP34" s="55"/>
      <c r="ACQ34" s="55"/>
      <c r="ACR34" s="55"/>
      <c r="ACS34" s="55"/>
      <c r="ACT34" s="55"/>
      <c r="ACU34" s="55"/>
      <c r="ACV34" s="55"/>
      <c r="ACW34" s="55"/>
      <c r="ACX34" s="55"/>
      <c r="ACY34" s="55"/>
      <c r="ACZ34" s="55"/>
      <c r="ADA34" s="55"/>
      <c r="ADB34" s="55"/>
      <c r="ADC34" s="55"/>
      <c r="ADD34" s="55"/>
      <c r="ADE34" s="55"/>
      <c r="ADF34" s="55"/>
      <c r="ADG34" s="55"/>
      <c r="ADH34" s="55"/>
      <c r="ADI34" s="55"/>
      <c r="ADJ34" s="55"/>
      <c r="ADK34" s="55"/>
      <c r="ADL34" s="55"/>
      <c r="ADM34" s="55"/>
      <c r="ADN34" s="55"/>
      <c r="ADO34" s="55"/>
      <c r="ADP34" s="55"/>
      <c r="ADQ34" s="55"/>
      <c r="ADR34" s="55"/>
      <c r="ADS34" s="55"/>
      <c r="ADT34" s="55"/>
      <c r="ADU34" s="55"/>
      <c r="ADV34" s="55"/>
      <c r="ADW34" s="55"/>
      <c r="ADX34" s="55"/>
      <c r="ADY34" s="55"/>
      <c r="ADZ34" s="55"/>
      <c r="AEA34" s="55"/>
      <c r="AEB34" s="55"/>
      <c r="AEC34" s="55"/>
      <c r="AED34" s="55"/>
      <c r="AEE34" s="55"/>
      <c r="AEF34" s="55"/>
      <c r="AEG34" s="55"/>
      <c r="AEH34" s="55"/>
      <c r="AEI34" s="55"/>
      <c r="AEJ34" s="55"/>
      <c r="AEK34" s="55"/>
      <c r="AEL34" s="55"/>
      <c r="AEM34" s="55"/>
      <c r="AEN34" s="55"/>
      <c r="AEO34" s="55"/>
      <c r="AEP34" s="55"/>
      <c r="AEQ34" s="55"/>
      <c r="AER34" s="55"/>
      <c r="AES34" s="55"/>
      <c r="AET34" s="55"/>
      <c r="AEU34" s="55"/>
      <c r="AEV34" s="55"/>
      <c r="AEW34" s="55"/>
      <c r="AEX34" s="55"/>
      <c r="AEY34" s="55"/>
      <c r="AEZ34" s="55"/>
      <c r="AFA34" s="55"/>
      <c r="AFB34" s="55"/>
      <c r="AFC34" s="55"/>
      <c r="AFD34" s="55"/>
      <c r="AFE34" s="55"/>
      <c r="AFF34" s="55"/>
      <c r="AFG34" s="55"/>
      <c r="AFH34" s="55"/>
      <c r="AFI34" s="55"/>
      <c r="AFJ34" s="55"/>
      <c r="AFK34" s="55"/>
      <c r="AFL34" s="55"/>
      <c r="AFM34" s="55"/>
      <c r="AFN34" s="55"/>
      <c r="AFO34" s="55"/>
      <c r="AFP34" s="55"/>
      <c r="AFQ34" s="55"/>
      <c r="AFR34" s="55"/>
      <c r="AFS34" s="55"/>
      <c r="AFT34" s="55"/>
      <c r="AFU34" s="55"/>
      <c r="AFV34" s="55"/>
      <c r="AFW34" s="55"/>
      <c r="AFX34" s="55"/>
      <c r="AFY34" s="55"/>
      <c r="AFZ34" s="55"/>
      <c r="AGA34" s="55"/>
      <c r="AGB34" s="55"/>
      <c r="AGC34" s="55"/>
      <c r="AGD34" s="55"/>
      <c r="AGE34" s="55"/>
      <c r="AGF34" s="55"/>
      <c r="AGG34" s="55"/>
      <c r="AGH34" s="55"/>
      <c r="AGI34" s="55"/>
      <c r="AGJ34" s="55"/>
      <c r="AGK34" s="55"/>
      <c r="AGL34" s="55"/>
      <c r="AGM34" s="55"/>
      <c r="AGN34" s="55"/>
      <c r="AGO34" s="55"/>
      <c r="AGP34" s="55"/>
      <c r="AGQ34" s="55"/>
      <c r="AGR34" s="55"/>
      <c r="AGS34" s="55"/>
      <c r="AGT34" s="55"/>
      <c r="AGU34" s="55"/>
      <c r="AGV34" s="55"/>
      <c r="AGW34" s="55"/>
      <c r="AGX34" s="55"/>
      <c r="AGY34" s="55"/>
      <c r="AGZ34" s="55"/>
      <c r="AHA34" s="55"/>
      <c r="AHB34" s="55"/>
      <c r="AHC34" s="55"/>
      <c r="AHD34" s="55"/>
      <c r="AHE34" s="55"/>
      <c r="AHF34" s="55"/>
      <c r="AHG34" s="55"/>
      <c r="AHH34" s="55"/>
      <c r="AHI34" s="55"/>
      <c r="AHJ34" s="55"/>
      <c r="AHK34" s="55"/>
      <c r="AHL34" s="55"/>
      <c r="AHM34" s="55"/>
      <c r="AHN34" s="55"/>
      <c r="AHO34" s="55"/>
      <c r="AHP34" s="55"/>
      <c r="AHQ34" s="55"/>
      <c r="AHR34" s="55"/>
      <c r="AHS34" s="55"/>
      <c r="AHT34" s="55"/>
      <c r="AHU34" s="55"/>
      <c r="AHV34" s="55"/>
      <c r="AHW34" s="55"/>
      <c r="AHX34" s="55"/>
      <c r="AHY34" s="55"/>
      <c r="AHZ34" s="55"/>
      <c r="AIA34" s="55"/>
      <c r="AIB34" s="55"/>
      <c r="AIC34" s="55"/>
      <c r="AID34" s="55"/>
      <c r="AIE34" s="55"/>
      <c r="AIF34" s="55"/>
      <c r="AIG34" s="55"/>
      <c r="AIH34" s="55"/>
      <c r="AII34" s="55"/>
      <c r="AIJ34" s="55"/>
      <c r="AIK34" s="55"/>
      <c r="AIL34" s="55"/>
      <c r="AIM34" s="55"/>
      <c r="AIN34" s="55"/>
      <c r="AIO34" s="55"/>
      <c r="AIP34" s="55"/>
      <c r="AIQ34" s="55"/>
      <c r="AIR34" s="55"/>
      <c r="AIS34" s="55"/>
      <c r="AIT34" s="55"/>
      <c r="AIU34" s="55"/>
      <c r="AIV34" s="55"/>
      <c r="AIW34" s="55"/>
      <c r="AIX34" s="55"/>
      <c r="AIY34" s="55"/>
      <c r="AIZ34" s="55"/>
      <c r="AJA34" s="55"/>
      <c r="AJB34" s="55"/>
      <c r="AJC34" s="55"/>
      <c r="AJD34" s="55"/>
      <c r="AJE34" s="55"/>
      <c r="AJF34" s="55"/>
      <c r="AJG34" s="55"/>
      <c r="AJH34" s="55"/>
      <c r="AJI34" s="55"/>
      <c r="AJJ34" s="55"/>
      <c r="AJK34" s="55"/>
      <c r="AJL34" s="55"/>
      <c r="AJM34" s="55"/>
      <c r="AJN34" s="55"/>
      <c r="AJO34" s="55"/>
      <c r="AJP34" s="55"/>
      <c r="AJQ34" s="55"/>
      <c r="AJR34" s="55"/>
      <c r="AJS34" s="55"/>
      <c r="AJT34" s="55"/>
      <c r="AJU34" s="55"/>
      <c r="AJV34" s="55"/>
      <c r="AJW34" s="55"/>
      <c r="AJX34" s="55"/>
      <c r="AJY34" s="55"/>
      <c r="AJZ34" s="55"/>
      <c r="AKA34" s="55"/>
      <c r="AKB34" s="55"/>
      <c r="AKC34" s="55"/>
      <c r="AKD34" s="55"/>
      <c r="AKE34" s="55"/>
      <c r="AKF34" s="55"/>
      <c r="AKG34" s="55"/>
      <c r="AKH34" s="55"/>
      <c r="AKI34" s="55"/>
      <c r="AKJ34" s="55"/>
      <c r="AKK34" s="55"/>
      <c r="AKL34" s="55"/>
      <c r="AKM34" s="55"/>
      <c r="AKN34" s="55"/>
      <c r="AKO34" s="55"/>
      <c r="AKP34" s="55"/>
      <c r="AKQ34" s="55"/>
      <c r="AKR34" s="55"/>
      <c r="AKS34" s="55"/>
      <c r="AKT34" s="55"/>
      <c r="AKU34" s="55"/>
      <c r="AKV34" s="55"/>
      <c r="AKW34" s="55"/>
      <c r="AKX34" s="55"/>
      <c r="AKY34" s="55"/>
      <c r="AKZ34" s="55"/>
      <c r="ALA34" s="55"/>
      <c r="ALB34" s="55"/>
      <c r="ALC34" s="55"/>
      <c r="ALD34" s="55"/>
      <c r="ALE34" s="55"/>
      <c r="ALF34" s="55"/>
      <c r="ALG34" s="55"/>
      <c r="ALH34" s="55"/>
      <c r="ALI34" s="55"/>
      <c r="ALJ34" s="55"/>
      <c r="ALK34" s="55"/>
      <c r="ALL34" s="55"/>
      <c r="ALM34" s="55"/>
      <c r="ALN34" s="55"/>
      <c r="ALO34" s="55"/>
      <c r="ALP34" s="55"/>
      <c r="ALQ34" s="55"/>
      <c r="ALR34" s="55"/>
      <c r="ALS34" s="55"/>
      <c r="ALT34" s="55"/>
      <c r="ALU34" s="55"/>
      <c r="ALV34" s="55"/>
    </row>
    <row r="35" spans="1:1010" s="56" customFormat="1" ht="178.5">
      <c r="A35" s="149"/>
      <c r="B35" s="147"/>
      <c r="C35" s="149"/>
      <c r="D35" s="149"/>
      <c r="E35" s="14" t="s">
        <v>175</v>
      </c>
      <c r="F35" s="89" t="s">
        <v>176</v>
      </c>
      <c r="G35" s="14" t="s">
        <v>177</v>
      </c>
      <c r="H35" s="14" t="s">
        <v>276</v>
      </c>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c r="IV35" s="55"/>
      <c r="IW35" s="55"/>
      <c r="IX35" s="55"/>
      <c r="IY35" s="55"/>
      <c r="IZ35" s="55"/>
      <c r="JA35" s="55"/>
      <c r="JB35" s="55"/>
      <c r="JC35" s="55"/>
      <c r="JD35" s="55"/>
      <c r="JE35" s="55"/>
      <c r="JF35" s="55"/>
      <c r="JG35" s="55"/>
      <c r="JH35" s="55"/>
      <c r="JI35" s="55"/>
      <c r="JJ35" s="55"/>
      <c r="JK35" s="55"/>
      <c r="JL35" s="55"/>
      <c r="JM35" s="55"/>
      <c r="JN35" s="55"/>
      <c r="JO35" s="55"/>
      <c r="JP35" s="55"/>
      <c r="JQ35" s="55"/>
      <c r="JR35" s="55"/>
      <c r="JS35" s="55"/>
      <c r="JT35" s="55"/>
      <c r="JU35" s="55"/>
      <c r="JV35" s="55"/>
      <c r="JW35" s="55"/>
      <c r="JX35" s="55"/>
      <c r="JY35" s="55"/>
      <c r="JZ35" s="55"/>
      <c r="KA35" s="55"/>
      <c r="KB35" s="55"/>
      <c r="KC35" s="55"/>
      <c r="KD35" s="55"/>
      <c r="KE35" s="55"/>
      <c r="KF35" s="55"/>
      <c r="KG35" s="55"/>
      <c r="KH35" s="55"/>
      <c r="KI35" s="55"/>
      <c r="KJ35" s="55"/>
      <c r="KK35" s="55"/>
      <c r="KL35" s="55"/>
      <c r="KM35" s="55"/>
      <c r="KN35" s="55"/>
      <c r="KO35" s="55"/>
      <c r="KP35" s="55"/>
      <c r="KQ35" s="55"/>
      <c r="KR35" s="55"/>
      <c r="KS35" s="55"/>
      <c r="KT35" s="55"/>
      <c r="KU35" s="55"/>
      <c r="KV35" s="55"/>
      <c r="KW35" s="55"/>
      <c r="KX35" s="55"/>
      <c r="KY35" s="55"/>
      <c r="KZ35" s="55"/>
      <c r="LA35" s="55"/>
      <c r="LB35" s="55"/>
      <c r="LC35" s="55"/>
      <c r="LD35" s="55"/>
      <c r="LE35" s="55"/>
      <c r="LF35" s="55"/>
      <c r="LG35" s="55"/>
      <c r="LH35" s="55"/>
      <c r="LI35" s="55"/>
      <c r="LJ35" s="55"/>
      <c r="LK35" s="55"/>
      <c r="LL35" s="55"/>
      <c r="LM35" s="55"/>
      <c r="LN35" s="55"/>
      <c r="LO35" s="55"/>
      <c r="LP35" s="55"/>
      <c r="LQ35" s="55"/>
      <c r="LR35" s="55"/>
      <c r="LS35" s="55"/>
      <c r="LT35" s="55"/>
      <c r="LU35" s="55"/>
      <c r="LV35" s="55"/>
      <c r="LW35" s="55"/>
      <c r="LX35" s="55"/>
      <c r="LY35" s="55"/>
      <c r="LZ35" s="55"/>
      <c r="MA35" s="55"/>
      <c r="MB35" s="55"/>
      <c r="MC35" s="55"/>
      <c r="MD35" s="55"/>
      <c r="ME35" s="55"/>
      <c r="MF35" s="55"/>
      <c r="MG35" s="55"/>
      <c r="MH35" s="55"/>
      <c r="MI35" s="55"/>
      <c r="MJ35" s="55"/>
      <c r="MK35" s="55"/>
      <c r="ML35" s="55"/>
      <c r="MM35" s="55"/>
      <c r="MN35" s="55"/>
      <c r="MO35" s="55"/>
      <c r="MP35" s="55"/>
      <c r="MQ35" s="55"/>
      <c r="MR35" s="55"/>
      <c r="MS35" s="55"/>
      <c r="MT35" s="55"/>
      <c r="MU35" s="55"/>
      <c r="MV35" s="55"/>
      <c r="MW35" s="55"/>
      <c r="MX35" s="55"/>
      <c r="MY35" s="55"/>
      <c r="MZ35" s="55"/>
      <c r="NA35" s="55"/>
      <c r="NB35" s="55"/>
      <c r="NC35" s="55"/>
      <c r="ND35" s="55"/>
      <c r="NE35" s="55"/>
      <c r="NF35" s="55"/>
      <c r="NG35" s="55"/>
      <c r="NH35" s="55"/>
      <c r="NI35" s="55"/>
      <c r="NJ35" s="55"/>
      <c r="NK35" s="55"/>
      <c r="NL35" s="55"/>
      <c r="NM35" s="55"/>
      <c r="NN35" s="55"/>
      <c r="NO35" s="55"/>
      <c r="NP35" s="55"/>
      <c r="NQ35" s="55"/>
      <c r="NR35" s="55"/>
      <c r="NS35" s="55"/>
      <c r="NT35" s="55"/>
      <c r="NU35" s="55"/>
      <c r="NV35" s="55"/>
      <c r="NW35" s="55"/>
      <c r="NX35" s="55"/>
      <c r="NY35" s="55"/>
      <c r="NZ35" s="55"/>
      <c r="OA35" s="55"/>
      <c r="OB35" s="55"/>
      <c r="OC35" s="55"/>
      <c r="OD35" s="55"/>
      <c r="OE35" s="55"/>
      <c r="OF35" s="55"/>
      <c r="OG35" s="55"/>
      <c r="OH35" s="55"/>
      <c r="OI35" s="55"/>
      <c r="OJ35" s="55"/>
      <c r="OK35" s="55"/>
      <c r="OL35" s="55"/>
      <c r="OM35" s="55"/>
      <c r="ON35" s="55"/>
      <c r="OO35" s="55"/>
      <c r="OP35" s="55"/>
      <c r="OQ35" s="55"/>
      <c r="OR35" s="55"/>
      <c r="OS35" s="55"/>
      <c r="OT35" s="55"/>
      <c r="OU35" s="55"/>
      <c r="OV35" s="55"/>
      <c r="OW35" s="55"/>
      <c r="OX35" s="55"/>
      <c r="OY35" s="55"/>
      <c r="OZ35" s="55"/>
      <c r="PA35" s="55"/>
      <c r="PB35" s="55"/>
      <c r="PC35" s="55"/>
      <c r="PD35" s="55"/>
      <c r="PE35" s="55"/>
      <c r="PF35" s="55"/>
      <c r="PG35" s="55"/>
      <c r="PH35" s="55"/>
      <c r="PI35" s="55"/>
      <c r="PJ35" s="55"/>
      <c r="PK35" s="55"/>
      <c r="PL35" s="55"/>
      <c r="PM35" s="55"/>
      <c r="PN35" s="55"/>
      <c r="PO35" s="55"/>
      <c r="PP35" s="55"/>
      <c r="PQ35" s="55"/>
      <c r="PR35" s="55"/>
      <c r="PS35" s="55"/>
      <c r="PT35" s="55"/>
      <c r="PU35" s="55"/>
      <c r="PV35" s="55"/>
      <c r="PW35" s="55"/>
      <c r="PX35" s="55"/>
      <c r="PY35" s="55"/>
      <c r="PZ35" s="55"/>
      <c r="QA35" s="55"/>
      <c r="QB35" s="55"/>
      <c r="QC35" s="55"/>
      <c r="QD35" s="55"/>
      <c r="QE35" s="55"/>
      <c r="QF35" s="55"/>
      <c r="QG35" s="55"/>
      <c r="QH35" s="55"/>
      <c r="QI35" s="55"/>
      <c r="QJ35" s="55"/>
      <c r="QK35" s="55"/>
      <c r="QL35" s="55"/>
      <c r="QM35" s="55"/>
      <c r="QN35" s="55"/>
      <c r="QO35" s="55"/>
      <c r="QP35" s="55"/>
      <c r="QQ35" s="55"/>
      <c r="QR35" s="55"/>
      <c r="QS35" s="55"/>
      <c r="QT35" s="55"/>
      <c r="QU35" s="55"/>
      <c r="QV35" s="55"/>
      <c r="QW35" s="55"/>
      <c r="QX35" s="55"/>
      <c r="QY35" s="55"/>
      <c r="QZ35" s="55"/>
      <c r="RA35" s="55"/>
      <c r="RB35" s="55"/>
      <c r="RC35" s="55"/>
      <c r="RD35" s="55"/>
      <c r="RE35" s="55"/>
      <c r="RF35" s="55"/>
      <c r="RG35" s="55"/>
      <c r="RH35" s="55"/>
      <c r="RI35" s="55"/>
      <c r="RJ35" s="55"/>
      <c r="RK35" s="55"/>
      <c r="RL35" s="55"/>
      <c r="RM35" s="55"/>
      <c r="RN35" s="55"/>
      <c r="RO35" s="55"/>
      <c r="RP35" s="55"/>
      <c r="RQ35" s="55"/>
      <c r="RR35" s="55"/>
      <c r="RS35" s="55"/>
      <c r="RT35" s="55"/>
      <c r="RU35" s="55"/>
      <c r="RV35" s="55"/>
      <c r="RW35" s="55"/>
      <c r="RX35" s="55"/>
      <c r="RY35" s="55"/>
      <c r="RZ35" s="55"/>
      <c r="SA35" s="55"/>
      <c r="SB35" s="55"/>
      <c r="SC35" s="55"/>
      <c r="SD35" s="55"/>
      <c r="SE35" s="55"/>
      <c r="SF35" s="55"/>
      <c r="SG35" s="55"/>
      <c r="SH35" s="55"/>
      <c r="SI35" s="55"/>
      <c r="SJ35" s="55"/>
      <c r="SK35" s="55"/>
      <c r="SL35" s="55"/>
      <c r="SM35" s="55"/>
      <c r="SN35" s="55"/>
      <c r="SO35" s="55"/>
      <c r="SP35" s="55"/>
      <c r="SQ35" s="55"/>
      <c r="SR35" s="55"/>
      <c r="SS35" s="55"/>
      <c r="ST35" s="55"/>
      <c r="SU35" s="55"/>
      <c r="SV35" s="55"/>
      <c r="SW35" s="55"/>
      <c r="SX35" s="55"/>
      <c r="SY35" s="55"/>
      <c r="SZ35" s="55"/>
      <c r="TA35" s="55"/>
      <c r="TB35" s="55"/>
      <c r="TC35" s="55"/>
      <c r="TD35" s="55"/>
      <c r="TE35" s="55"/>
      <c r="TF35" s="55"/>
      <c r="TG35" s="55"/>
      <c r="TH35" s="55"/>
      <c r="TI35" s="55"/>
      <c r="TJ35" s="55"/>
      <c r="TK35" s="55"/>
      <c r="TL35" s="55"/>
      <c r="TM35" s="55"/>
      <c r="TN35" s="55"/>
      <c r="TO35" s="55"/>
      <c r="TP35" s="55"/>
      <c r="TQ35" s="55"/>
      <c r="TR35" s="55"/>
      <c r="TS35" s="55"/>
      <c r="TT35" s="55"/>
      <c r="TU35" s="55"/>
      <c r="TV35" s="55"/>
      <c r="TW35" s="55"/>
      <c r="TX35" s="55"/>
      <c r="TY35" s="55"/>
      <c r="TZ35" s="55"/>
      <c r="UA35" s="55"/>
      <c r="UB35" s="55"/>
      <c r="UC35" s="55"/>
      <c r="UD35" s="55"/>
      <c r="UE35" s="55"/>
      <c r="UF35" s="55"/>
      <c r="UG35" s="55"/>
      <c r="UH35" s="55"/>
      <c r="UI35" s="55"/>
      <c r="UJ35" s="55"/>
      <c r="UK35" s="55"/>
      <c r="UL35" s="55"/>
      <c r="UM35" s="55"/>
      <c r="UN35" s="55"/>
      <c r="UO35" s="55"/>
      <c r="UP35" s="55"/>
      <c r="UQ35" s="55"/>
      <c r="UR35" s="55"/>
      <c r="US35" s="55"/>
      <c r="UT35" s="55"/>
      <c r="UU35" s="55"/>
      <c r="UV35" s="55"/>
      <c r="UW35" s="55"/>
      <c r="UX35" s="55"/>
      <c r="UY35" s="55"/>
      <c r="UZ35" s="55"/>
      <c r="VA35" s="55"/>
      <c r="VB35" s="55"/>
      <c r="VC35" s="55"/>
      <c r="VD35" s="55"/>
      <c r="VE35" s="55"/>
      <c r="VF35" s="55"/>
      <c r="VG35" s="55"/>
      <c r="VH35" s="55"/>
      <c r="VI35" s="55"/>
      <c r="VJ35" s="55"/>
      <c r="VK35" s="55"/>
      <c r="VL35" s="55"/>
      <c r="VM35" s="55"/>
      <c r="VN35" s="55"/>
      <c r="VO35" s="55"/>
      <c r="VP35" s="55"/>
      <c r="VQ35" s="55"/>
      <c r="VR35" s="55"/>
      <c r="VS35" s="55"/>
      <c r="VT35" s="55"/>
      <c r="VU35" s="55"/>
      <c r="VV35" s="55"/>
      <c r="VW35" s="55"/>
      <c r="VX35" s="55"/>
      <c r="VY35" s="55"/>
      <c r="VZ35" s="55"/>
      <c r="WA35" s="55"/>
      <c r="WB35" s="55"/>
      <c r="WC35" s="55"/>
      <c r="WD35" s="55"/>
      <c r="WE35" s="55"/>
      <c r="WF35" s="55"/>
      <c r="WG35" s="55"/>
      <c r="WH35" s="55"/>
      <c r="WI35" s="55"/>
      <c r="WJ35" s="55"/>
      <c r="WK35" s="55"/>
      <c r="WL35" s="55"/>
      <c r="WM35" s="55"/>
      <c r="WN35" s="55"/>
      <c r="WO35" s="55"/>
      <c r="WP35" s="55"/>
      <c r="WQ35" s="55"/>
      <c r="WR35" s="55"/>
      <c r="WS35" s="55"/>
      <c r="WT35" s="55"/>
      <c r="WU35" s="55"/>
      <c r="WV35" s="55"/>
      <c r="WW35" s="55"/>
      <c r="WX35" s="55"/>
      <c r="WY35" s="55"/>
      <c r="WZ35" s="55"/>
      <c r="XA35" s="55"/>
      <c r="XB35" s="55"/>
      <c r="XC35" s="55"/>
      <c r="XD35" s="55"/>
      <c r="XE35" s="55"/>
      <c r="XF35" s="55"/>
      <c r="XG35" s="55"/>
      <c r="XH35" s="55"/>
      <c r="XI35" s="55"/>
      <c r="XJ35" s="55"/>
      <c r="XK35" s="55"/>
      <c r="XL35" s="55"/>
      <c r="XM35" s="55"/>
      <c r="XN35" s="55"/>
      <c r="XO35" s="55"/>
      <c r="XP35" s="55"/>
      <c r="XQ35" s="55"/>
      <c r="XR35" s="55"/>
      <c r="XS35" s="55"/>
      <c r="XT35" s="55"/>
      <c r="XU35" s="55"/>
      <c r="XV35" s="55"/>
      <c r="XW35" s="55"/>
      <c r="XX35" s="55"/>
      <c r="XY35" s="55"/>
      <c r="XZ35" s="55"/>
      <c r="YA35" s="55"/>
      <c r="YB35" s="55"/>
      <c r="YC35" s="55"/>
      <c r="YD35" s="55"/>
      <c r="YE35" s="55"/>
      <c r="YF35" s="55"/>
      <c r="YG35" s="55"/>
      <c r="YH35" s="55"/>
      <c r="YI35" s="55"/>
      <c r="YJ35" s="55"/>
      <c r="YK35" s="55"/>
      <c r="YL35" s="55"/>
      <c r="YM35" s="55"/>
      <c r="YN35" s="55"/>
      <c r="YO35" s="55"/>
      <c r="YP35" s="55"/>
      <c r="YQ35" s="55"/>
      <c r="YR35" s="55"/>
      <c r="YS35" s="55"/>
      <c r="YT35" s="55"/>
      <c r="YU35" s="55"/>
      <c r="YV35" s="55"/>
      <c r="YW35" s="55"/>
      <c r="YX35" s="55"/>
      <c r="YY35" s="55"/>
      <c r="YZ35" s="55"/>
      <c r="ZA35" s="55"/>
      <c r="ZB35" s="55"/>
      <c r="ZC35" s="55"/>
      <c r="ZD35" s="55"/>
      <c r="ZE35" s="55"/>
      <c r="ZF35" s="55"/>
      <c r="ZG35" s="55"/>
      <c r="ZH35" s="55"/>
      <c r="ZI35" s="55"/>
      <c r="ZJ35" s="55"/>
      <c r="ZK35" s="55"/>
      <c r="ZL35" s="55"/>
      <c r="ZM35" s="55"/>
      <c r="ZN35" s="55"/>
      <c r="ZO35" s="55"/>
      <c r="ZP35" s="55"/>
      <c r="ZQ35" s="55"/>
      <c r="ZR35" s="55"/>
      <c r="ZS35" s="55"/>
      <c r="ZT35" s="55"/>
      <c r="ZU35" s="55"/>
      <c r="ZV35" s="55"/>
      <c r="ZW35" s="55"/>
      <c r="ZX35" s="55"/>
      <c r="ZY35" s="55"/>
      <c r="ZZ35" s="55"/>
      <c r="AAA35" s="55"/>
      <c r="AAB35" s="55"/>
      <c r="AAC35" s="55"/>
      <c r="AAD35" s="55"/>
      <c r="AAE35" s="55"/>
      <c r="AAF35" s="55"/>
      <c r="AAG35" s="55"/>
      <c r="AAH35" s="55"/>
      <c r="AAI35" s="55"/>
      <c r="AAJ35" s="55"/>
      <c r="AAK35" s="55"/>
      <c r="AAL35" s="55"/>
      <c r="AAM35" s="55"/>
      <c r="AAN35" s="55"/>
      <c r="AAO35" s="55"/>
      <c r="AAP35" s="55"/>
      <c r="AAQ35" s="55"/>
      <c r="AAR35" s="55"/>
      <c r="AAS35" s="55"/>
      <c r="AAT35" s="55"/>
      <c r="AAU35" s="55"/>
      <c r="AAV35" s="55"/>
      <c r="AAW35" s="55"/>
      <c r="AAX35" s="55"/>
      <c r="AAY35" s="55"/>
      <c r="AAZ35" s="55"/>
      <c r="ABA35" s="55"/>
      <c r="ABB35" s="55"/>
      <c r="ABC35" s="55"/>
      <c r="ABD35" s="55"/>
      <c r="ABE35" s="55"/>
      <c r="ABF35" s="55"/>
      <c r="ABG35" s="55"/>
      <c r="ABH35" s="55"/>
      <c r="ABI35" s="55"/>
      <c r="ABJ35" s="55"/>
      <c r="ABK35" s="55"/>
      <c r="ABL35" s="55"/>
      <c r="ABM35" s="55"/>
      <c r="ABN35" s="55"/>
      <c r="ABO35" s="55"/>
      <c r="ABP35" s="55"/>
      <c r="ABQ35" s="55"/>
      <c r="ABR35" s="55"/>
      <c r="ABS35" s="55"/>
      <c r="ABT35" s="55"/>
      <c r="ABU35" s="55"/>
      <c r="ABV35" s="55"/>
      <c r="ABW35" s="55"/>
      <c r="ABX35" s="55"/>
      <c r="ABY35" s="55"/>
      <c r="ABZ35" s="55"/>
      <c r="ACA35" s="55"/>
      <c r="ACB35" s="55"/>
      <c r="ACC35" s="55"/>
      <c r="ACD35" s="55"/>
      <c r="ACE35" s="55"/>
      <c r="ACF35" s="55"/>
      <c r="ACG35" s="55"/>
      <c r="ACH35" s="55"/>
      <c r="ACI35" s="55"/>
      <c r="ACJ35" s="55"/>
      <c r="ACK35" s="55"/>
      <c r="ACL35" s="55"/>
      <c r="ACM35" s="55"/>
      <c r="ACN35" s="55"/>
      <c r="ACO35" s="55"/>
      <c r="ACP35" s="55"/>
      <c r="ACQ35" s="55"/>
      <c r="ACR35" s="55"/>
      <c r="ACS35" s="55"/>
      <c r="ACT35" s="55"/>
      <c r="ACU35" s="55"/>
      <c r="ACV35" s="55"/>
      <c r="ACW35" s="55"/>
      <c r="ACX35" s="55"/>
      <c r="ACY35" s="55"/>
      <c r="ACZ35" s="55"/>
      <c r="ADA35" s="55"/>
      <c r="ADB35" s="55"/>
      <c r="ADC35" s="55"/>
      <c r="ADD35" s="55"/>
      <c r="ADE35" s="55"/>
      <c r="ADF35" s="55"/>
      <c r="ADG35" s="55"/>
      <c r="ADH35" s="55"/>
      <c r="ADI35" s="55"/>
      <c r="ADJ35" s="55"/>
      <c r="ADK35" s="55"/>
      <c r="ADL35" s="55"/>
      <c r="ADM35" s="55"/>
      <c r="ADN35" s="55"/>
      <c r="ADO35" s="55"/>
      <c r="ADP35" s="55"/>
      <c r="ADQ35" s="55"/>
      <c r="ADR35" s="55"/>
      <c r="ADS35" s="55"/>
      <c r="ADT35" s="55"/>
      <c r="ADU35" s="55"/>
      <c r="ADV35" s="55"/>
      <c r="ADW35" s="55"/>
      <c r="ADX35" s="55"/>
      <c r="ADY35" s="55"/>
      <c r="ADZ35" s="55"/>
      <c r="AEA35" s="55"/>
      <c r="AEB35" s="55"/>
      <c r="AEC35" s="55"/>
      <c r="AED35" s="55"/>
      <c r="AEE35" s="55"/>
      <c r="AEF35" s="55"/>
      <c r="AEG35" s="55"/>
      <c r="AEH35" s="55"/>
      <c r="AEI35" s="55"/>
      <c r="AEJ35" s="55"/>
      <c r="AEK35" s="55"/>
      <c r="AEL35" s="55"/>
      <c r="AEM35" s="55"/>
      <c r="AEN35" s="55"/>
      <c r="AEO35" s="55"/>
      <c r="AEP35" s="55"/>
      <c r="AEQ35" s="55"/>
      <c r="AER35" s="55"/>
      <c r="AES35" s="55"/>
      <c r="AET35" s="55"/>
      <c r="AEU35" s="55"/>
      <c r="AEV35" s="55"/>
      <c r="AEW35" s="55"/>
      <c r="AEX35" s="55"/>
      <c r="AEY35" s="55"/>
      <c r="AEZ35" s="55"/>
      <c r="AFA35" s="55"/>
      <c r="AFB35" s="55"/>
      <c r="AFC35" s="55"/>
      <c r="AFD35" s="55"/>
      <c r="AFE35" s="55"/>
      <c r="AFF35" s="55"/>
      <c r="AFG35" s="55"/>
      <c r="AFH35" s="55"/>
      <c r="AFI35" s="55"/>
      <c r="AFJ35" s="55"/>
      <c r="AFK35" s="55"/>
      <c r="AFL35" s="55"/>
      <c r="AFM35" s="55"/>
      <c r="AFN35" s="55"/>
      <c r="AFO35" s="55"/>
      <c r="AFP35" s="55"/>
      <c r="AFQ35" s="55"/>
      <c r="AFR35" s="55"/>
      <c r="AFS35" s="55"/>
      <c r="AFT35" s="55"/>
      <c r="AFU35" s="55"/>
      <c r="AFV35" s="55"/>
      <c r="AFW35" s="55"/>
      <c r="AFX35" s="55"/>
      <c r="AFY35" s="55"/>
      <c r="AFZ35" s="55"/>
      <c r="AGA35" s="55"/>
      <c r="AGB35" s="55"/>
      <c r="AGC35" s="55"/>
      <c r="AGD35" s="55"/>
      <c r="AGE35" s="55"/>
      <c r="AGF35" s="55"/>
      <c r="AGG35" s="55"/>
      <c r="AGH35" s="55"/>
      <c r="AGI35" s="55"/>
      <c r="AGJ35" s="55"/>
      <c r="AGK35" s="55"/>
      <c r="AGL35" s="55"/>
      <c r="AGM35" s="55"/>
      <c r="AGN35" s="55"/>
      <c r="AGO35" s="55"/>
      <c r="AGP35" s="55"/>
      <c r="AGQ35" s="55"/>
      <c r="AGR35" s="55"/>
      <c r="AGS35" s="55"/>
      <c r="AGT35" s="55"/>
      <c r="AGU35" s="55"/>
      <c r="AGV35" s="55"/>
      <c r="AGW35" s="55"/>
      <c r="AGX35" s="55"/>
      <c r="AGY35" s="55"/>
      <c r="AGZ35" s="55"/>
      <c r="AHA35" s="55"/>
      <c r="AHB35" s="55"/>
      <c r="AHC35" s="55"/>
      <c r="AHD35" s="55"/>
      <c r="AHE35" s="55"/>
      <c r="AHF35" s="55"/>
      <c r="AHG35" s="55"/>
      <c r="AHH35" s="55"/>
      <c r="AHI35" s="55"/>
      <c r="AHJ35" s="55"/>
      <c r="AHK35" s="55"/>
      <c r="AHL35" s="55"/>
      <c r="AHM35" s="55"/>
      <c r="AHN35" s="55"/>
      <c r="AHO35" s="55"/>
      <c r="AHP35" s="55"/>
      <c r="AHQ35" s="55"/>
      <c r="AHR35" s="55"/>
      <c r="AHS35" s="55"/>
      <c r="AHT35" s="55"/>
      <c r="AHU35" s="55"/>
      <c r="AHV35" s="55"/>
      <c r="AHW35" s="55"/>
      <c r="AHX35" s="55"/>
      <c r="AHY35" s="55"/>
      <c r="AHZ35" s="55"/>
      <c r="AIA35" s="55"/>
      <c r="AIB35" s="55"/>
      <c r="AIC35" s="55"/>
      <c r="AID35" s="55"/>
      <c r="AIE35" s="55"/>
      <c r="AIF35" s="55"/>
      <c r="AIG35" s="55"/>
      <c r="AIH35" s="55"/>
      <c r="AII35" s="55"/>
      <c r="AIJ35" s="55"/>
      <c r="AIK35" s="55"/>
      <c r="AIL35" s="55"/>
      <c r="AIM35" s="55"/>
      <c r="AIN35" s="55"/>
      <c r="AIO35" s="55"/>
      <c r="AIP35" s="55"/>
      <c r="AIQ35" s="55"/>
      <c r="AIR35" s="55"/>
      <c r="AIS35" s="55"/>
      <c r="AIT35" s="55"/>
      <c r="AIU35" s="55"/>
      <c r="AIV35" s="55"/>
      <c r="AIW35" s="55"/>
      <c r="AIX35" s="55"/>
      <c r="AIY35" s="55"/>
      <c r="AIZ35" s="55"/>
      <c r="AJA35" s="55"/>
      <c r="AJB35" s="55"/>
      <c r="AJC35" s="55"/>
      <c r="AJD35" s="55"/>
      <c r="AJE35" s="55"/>
      <c r="AJF35" s="55"/>
      <c r="AJG35" s="55"/>
      <c r="AJH35" s="55"/>
      <c r="AJI35" s="55"/>
      <c r="AJJ35" s="55"/>
      <c r="AJK35" s="55"/>
      <c r="AJL35" s="55"/>
      <c r="AJM35" s="55"/>
      <c r="AJN35" s="55"/>
      <c r="AJO35" s="55"/>
      <c r="AJP35" s="55"/>
      <c r="AJQ35" s="55"/>
      <c r="AJR35" s="55"/>
      <c r="AJS35" s="55"/>
      <c r="AJT35" s="55"/>
      <c r="AJU35" s="55"/>
      <c r="AJV35" s="55"/>
      <c r="AJW35" s="55"/>
      <c r="AJX35" s="55"/>
      <c r="AJY35" s="55"/>
      <c r="AJZ35" s="55"/>
      <c r="AKA35" s="55"/>
      <c r="AKB35" s="55"/>
      <c r="AKC35" s="55"/>
      <c r="AKD35" s="55"/>
      <c r="AKE35" s="55"/>
      <c r="AKF35" s="55"/>
      <c r="AKG35" s="55"/>
      <c r="AKH35" s="55"/>
      <c r="AKI35" s="55"/>
      <c r="AKJ35" s="55"/>
      <c r="AKK35" s="55"/>
      <c r="AKL35" s="55"/>
      <c r="AKM35" s="55"/>
      <c r="AKN35" s="55"/>
      <c r="AKO35" s="55"/>
      <c r="AKP35" s="55"/>
      <c r="AKQ35" s="55"/>
      <c r="AKR35" s="55"/>
      <c r="AKS35" s="55"/>
      <c r="AKT35" s="55"/>
      <c r="AKU35" s="55"/>
      <c r="AKV35" s="55"/>
      <c r="AKW35" s="55"/>
      <c r="AKX35" s="55"/>
      <c r="AKY35" s="55"/>
      <c r="AKZ35" s="55"/>
      <c r="ALA35" s="55"/>
      <c r="ALB35" s="55"/>
      <c r="ALC35" s="55"/>
      <c r="ALD35" s="55"/>
      <c r="ALE35" s="55"/>
      <c r="ALF35" s="55"/>
      <c r="ALG35" s="55"/>
      <c r="ALH35" s="55"/>
      <c r="ALI35" s="55"/>
      <c r="ALJ35" s="55"/>
      <c r="ALK35" s="55"/>
      <c r="ALL35" s="55"/>
      <c r="ALM35" s="55"/>
      <c r="ALN35" s="55"/>
      <c r="ALO35" s="55"/>
      <c r="ALP35" s="55"/>
      <c r="ALQ35" s="55"/>
      <c r="ALR35" s="55"/>
      <c r="ALS35" s="55"/>
      <c r="ALT35" s="55"/>
      <c r="ALU35" s="55"/>
      <c r="ALV35" s="55"/>
    </row>
    <row r="36" spans="1:1010" s="56" customFormat="1">
      <c r="A36" s="149"/>
      <c r="B36" s="147"/>
      <c r="C36" s="149"/>
      <c r="D36" s="149"/>
      <c r="E36" s="14" t="s">
        <v>178</v>
      </c>
      <c r="F36" s="71" t="s">
        <v>179</v>
      </c>
      <c r="G36" s="86"/>
      <c r="H36" s="14" t="s">
        <v>276</v>
      </c>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c r="IV36" s="55"/>
      <c r="IW36" s="55"/>
      <c r="IX36" s="55"/>
      <c r="IY36" s="55"/>
      <c r="IZ36" s="55"/>
      <c r="JA36" s="55"/>
      <c r="JB36" s="55"/>
      <c r="JC36" s="55"/>
      <c r="JD36" s="55"/>
      <c r="JE36" s="55"/>
      <c r="JF36" s="55"/>
      <c r="JG36" s="55"/>
      <c r="JH36" s="55"/>
      <c r="JI36" s="55"/>
      <c r="JJ36" s="55"/>
      <c r="JK36" s="55"/>
      <c r="JL36" s="55"/>
      <c r="JM36" s="55"/>
      <c r="JN36" s="55"/>
      <c r="JO36" s="55"/>
      <c r="JP36" s="55"/>
      <c r="JQ36" s="55"/>
      <c r="JR36" s="55"/>
      <c r="JS36" s="55"/>
      <c r="JT36" s="55"/>
      <c r="JU36" s="55"/>
      <c r="JV36" s="55"/>
      <c r="JW36" s="55"/>
      <c r="JX36" s="55"/>
      <c r="JY36" s="55"/>
      <c r="JZ36" s="55"/>
      <c r="KA36" s="55"/>
      <c r="KB36" s="55"/>
      <c r="KC36" s="55"/>
      <c r="KD36" s="55"/>
      <c r="KE36" s="55"/>
      <c r="KF36" s="55"/>
      <c r="KG36" s="55"/>
      <c r="KH36" s="55"/>
      <c r="KI36" s="55"/>
      <c r="KJ36" s="55"/>
      <c r="KK36" s="55"/>
      <c r="KL36" s="55"/>
      <c r="KM36" s="55"/>
      <c r="KN36" s="55"/>
      <c r="KO36" s="55"/>
      <c r="KP36" s="55"/>
      <c r="KQ36" s="55"/>
      <c r="KR36" s="55"/>
      <c r="KS36" s="55"/>
      <c r="KT36" s="55"/>
      <c r="KU36" s="55"/>
      <c r="KV36" s="55"/>
      <c r="KW36" s="55"/>
      <c r="KX36" s="55"/>
      <c r="KY36" s="55"/>
      <c r="KZ36" s="55"/>
      <c r="LA36" s="55"/>
      <c r="LB36" s="55"/>
      <c r="LC36" s="55"/>
      <c r="LD36" s="55"/>
      <c r="LE36" s="55"/>
      <c r="LF36" s="55"/>
      <c r="LG36" s="55"/>
      <c r="LH36" s="55"/>
      <c r="LI36" s="55"/>
      <c r="LJ36" s="55"/>
      <c r="LK36" s="55"/>
      <c r="LL36" s="55"/>
      <c r="LM36" s="55"/>
      <c r="LN36" s="55"/>
      <c r="LO36" s="55"/>
      <c r="LP36" s="55"/>
      <c r="LQ36" s="55"/>
      <c r="LR36" s="55"/>
      <c r="LS36" s="55"/>
      <c r="LT36" s="55"/>
      <c r="LU36" s="55"/>
      <c r="LV36" s="55"/>
      <c r="LW36" s="55"/>
      <c r="LX36" s="55"/>
      <c r="LY36" s="55"/>
      <c r="LZ36" s="55"/>
      <c r="MA36" s="55"/>
      <c r="MB36" s="55"/>
      <c r="MC36" s="55"/>
      <c r="MD36" s="55"/>
      <c r="ME36" s="55"/>
      <c r="MF36" s="55"/>
      <c r="MG36" s="55"/>
      <c r="MH36" s="55"/>
      <c r="MI36" s="55"/>
      <c r="MJ36" s="55"/>
      <c r="MK36" s="55"/>
      <c r="ML36" s="55"/>
      <c r="MM36" s="55"/>
      <c r="MN36" s="55"/>
      <c r="MO36" s="55"/>
      <c r="MP36" s="55"/>
      <c r="MQ36" s="55"/>
      <c r="MR36" s="55"/>
      <c r="MS36" s="55"/>
      <c r="MT36" s="55"/>
      <c r="MU36" s="55"/>
      <c r="MV36" s="55"/>
      <c r="MW36" s="55"/>
      <c r="MX36" s="55"/>
      <c r="MY36" s="55"/>
      <c r="MZ36" s="55"/>
      <c r="NA36" s="55"/>
      <c r="NB36" s="55"/>
      <c r="NC36" s="55"/>
      <c r="ND36" s="55"/>
      <c r="NE36" s="55"/>
      <c r="NF36" s="55"/>
      <c r="NG36" s="55"/>
      <c r="NH36" s="55"/>
      <c r="NI36" s="55"/>
      <c r="NJ36" s="55"/>
      <c r="NK36" s="55"/>
      <c r="NL36" s="55"/>
      <c r="NM36" s="55"/>
      <c r="NN36" s="55"/>
      <c r="NO36" s="55"/>
      <c r="NP36" s="55"/>
      <c r="NQ36" s="55"/>
      <c r="NR36" s="55"/>
      <c r="NS36" s="55"/>
      <c r="NT36" s="55"/>
      <c r="NU36" s="55"/>
      <c r="NV36" s="55"/>
      <c r="NW36" s="55"/>
      <c r="NX36" s="55"/>
      <c r="NY36" s="55"/>
      <c r="NZ36" s="55"/>
      <c r="OA36" s="55"/>
      <c r="OB36" s="55"/>
      <c r="OC36" s="55"/>
      <c r="OD36" s="55"/>
      <c r="OE36" s="55"/>
      <c r="OF36" s="55"/>
      <c r="OG36" s="55"/>
      <c r="OH36" s="55"/>
      <c r="OI36" s="55"/>
      <c r="OJ36" s="55"/>
      <c r="OK36" s="55"/>
      <c r="OL36" s="55"/>
      <c r="OM36" s="55"/>
      <c r="ON36" s="55"/>
      <c r="OO36" s="55"/>
      <c r="OP36" s="55"/>
      <c r="OQ36" s="55"/>
      <c r="OR36" s="55"/>
      <c r="OS36" s="55"/>
      <c r="OT36" s="55"/>
      <c r="OU36" s="55"/>
      <c r="OV36" s="55"/>
      <c r="OW36" s="55"/>
      <c r="OX36" s="55"/>
      <c r="OY36" s="55"/>
      <c r="OZ36" s="55"/>
      <c r="PA36" s="55"/>
      <c r="PB36" s="55"/>
      <c r="PC36" s="55"/>
      <c r="PD36" s="55"/>
      <c r="PE36" s="55"/>
      <c r="PF36" s="55"/>
      <c r="PG36" s="55"/>
      <c r="PH36" s="55"/>
      <c r="PI36" s="55"/>
      <c r="PJ36" s="55"/>
      <c r="PK36" s="55"/>
      <c r="PL36" s="55"/>
      <c r="PM36" s="55"/>
      <c r="PN36" s="55"/>
      <c r="PO36" s="55"/>
      <c r="PP36" s="55"/>
      <c r="PQ36" s="55"/>
      <c r="PR36" s="55"/>
      <c r="PS36" s="55"/>
      <c r="PT36" s="55"/>
      <c r="PU36" s="55"/>
      <c r="PV36" s="55"/>
      <c r="PW36" s="55"/>
      <c r="PX36" s="55"/>
      <c r="PY36" s="55"/>
      <c r="PZ36" s="55"/>
      <c r="QA36" s="55"/>
      <c r="QB36" s="55"/>
      <c r="QC36" s="55"/>
      <c r="QD36" s="55"/>
      <c r="QE36" s="55"/>
      <c r="QF36" s="55"/>
      <c r="QG36" s="55"/>
      <c r="QH36" s="55"/>
      <c r="QI36" s="55"/>
      <c r="QJ36" s="55"/>
      <c r="QK36" s="55"/>
      <c r="QL36" s="55"/>
      <c r="QM36" s="55"/>
      <c r="QN36" s="55"/>
      <c r="QO36" s="55"/>
      <c r="QP36" s="55"/>
      <c r="QQ36" s="55"/>
      <c r="QR36" s="55"/>
      <c r="QS36" s="55"/>
      <c r="QT36" s="55"/>
      <c r="QU36" s="55"/>
      <c r="QV36" s="55"/>
      <c r="QW36" s="55"/>
      <c r="QX36" s="55"/>
      <c r="QY36" s="55"/>
      <c r="QZ36" s="55"/>
      <c r="RA36" s="55"/>
      <c r="RB36" s="55"/>
      <c r="RC36" s="55"/>
      <c r="RD36" s="55"/>
      <c r="RE36" s="55"/>
      <c r="RF36" s="55"/>
      <c r="RG36" s="55"/>
      <c r="RH36" s="55"/>
      <c r="RI36" s="55"/>
      <c r="RJ36" s="55"/>
      <c r="RK36" s="55"/>
      <c r="RL36" s="55"/>
      <c r="RM36" s="55"/>
      <c r="RN36" s="55"/>
      <c r="RO36" s="55"/>
      <c r="RP36" s="55"/>
      <c r="RQ36" s="55"/>
      <c r="RR36" s="55"/>
      <c r="RS36" s="55"/>
      <c r="RT36" s="55"/>
      <c r="RU36" s="55"/>
      <c r="RV36" s="55"/>
      <c r="RW36" s="55"/>
      <c r="RX36" s="55"/>
      <c r="RY36" s="55"/>
      <c r="RZ36" s="55"/>
      <c r="SA36" s="55"/>
      <c r="SB36" s="55"/>
      <c r="SC36" s="55"/>
      <c r="SD36" s="55"/>
      <c r="SE36" s="55"/>
      <c r="SF36" s="55"/>
      <c r="SG36" s="55"/>
      <c r="SH36" s="55"/>
      <c r="SI36" s="55"/>
      <c r="SJ36" s="55"/>
      <c r="SK36" s="55"/>
      <c r="SL36" s="55"/>
      <c r="SM36" s="55"/>
      <c r="SN36" s="55"/>
      <c r="SO36" s="55"/>
      <c r="SP36" s="55"/>
      <c r="SQ36" s="55"/>
      <c r="SR36" s="55"/>
      <c r="SS36" s="55"/>
      <c r="ST36" s="55"/>
      <c r="SU36" s="55"/>
      <c r="SV36" s="55"/>
      <c r="SW36" s="55"/>
      <c r="SX36" s="55"/>
      <c r="SY36" s="55"/>
      <c r="SZ36" s="55"/>
      <c r="TA36" s="55"/>
      <c r="TB36" s="55"/>
      <c r="TC36" s="55"/>
      <c r="TD36" s="55"/>
      <c r="TE36" s="55"/>
      <c r="TF36" s="55"/>
      <c r="TG36" s="55"/>
      <c r="TH36" s="55"/>
      <c r="TI36" s="55"/>
      <c r="TJ36" s="55"/>
      <c r="TK36" s="55"/>
      <c r="TL36" s="55"/>
      <c r="TM36" s="55"/>
      <c r="TN36" s="55"/>
      <c r="TO36" s="55"/>
      <c r="TP36" s="55"/>
      <c r="TQ36" s="55"/>
      <c r="TR36" s="55"/>
      <c r="TS36" s="55"/>
      <c r="TT36" s="55"/>
      <c r="TU36" s="55"/>
      <c r="TV36" s="55"/>
      <c r="TW36" s="55"/>
      <c r="TX36" s="55"/>
      <c r="TY36" s="55"/>
      <c r="TZ36" s="55"/>
      <c r="UA36" s="55"/>
      <c r="UB36" s="55"/>
      <c r="UC36" s="55"/>
      <c r="UD36" s="55"/>
      <c r="UE36" s="55"/>
      <c r="UF36" s="55"/>
      <c r="UG36" s="55"/>
      <c r="UH36" s="55"/>
      <c r="UI36" s="55"/>
      <c r="UJ36" s="55"/>
      <c r="UK36" s="55"/>
      <c r="UL36" s="55"/>
      <c r="UM36" s="55"/>
      <c r="UN36" s="55"/>
      <c r="UO36" s="55"/>
      <c r="UP36" s="55"/>
      <c r="UQ36" s="55"/>
      <c r="UR36" s="55"/>
      <c r="US36" s="55"/>
      <c r="UT36" s="55"/>
      <c r="UU36" s="55"/>
      <c r="UV36" s="55"/>
      <c r="UW36" s="55"/>
      <c r="UX36" s="55"/>
      <c r="UY36" s="55"/>
      <c r="UZ36" s="55"/>
      <c r="VA36" s="55"/>
      <c r="VB36" s="55"/>
      <c r="VC36" s="55"/>
      <c r="VD36" s="55"/>
      <c r="VE36" s="55"/>
      <c r="VF36" s="55"/>
      <c r="VG36" s="55"/>
      <c r="VH36" s="55"/>
      <c r="VI36" s="55"/>
      <c r="VJ36" s="55"/>
      <c r="VK36" s="55"/>
      <c r="VL36" s="55"/>
      <c r="VM36" s="55"/>
      <c r="VN36" s="55"/>
      <c r="VO36" s="55"/>
      <c r="VP36" s="55"/>
      <c r="VQ36" s="55"/>
      <c r="VR36" s="55"/>
      <c r="VS36" s="55"/>
      <c r="VT36" s="55"/>
      <c r="VU36" s="55"/>
      <c r="VV36" s="55"/>
      <c r="VW36" s="55"/>
      <c r="VX36" s="55"/>
      <c r="VY36" s="55"/>
      <c r="VZ36" s="55"/>
      <c r="WA36" s="55"/>
      <c r="WB36" s="55"/>
      <c r="WC36" s="55"/>
      <c r="WD36" s="55"/>
      <c r="WE36" s="55"/>
      <c r="WF36" s="55"/>
      <c r="WG36" s="55"/>
      <c r="WH36" s="55"/>
      <c r="WI36" s="55"/>
      <c r="WJ36" s="55"/>
      <c r="WK36" s="55"/>
      <c r="WL36" s="55"/>
      <c r="WM36" s="55"/>
      <c r="WN36" s="55"/>
      <c r="WO36" s="55"/>
      <c r="WP36" s="55"/>
      <c r="WQ36" s="55"/>
      <c r="WR36" s="55"/>
      <c r="WS36" s="55"/>
      <c r="WT36" s="55"/>
      <c r="WU36" s="55"/>
      <c r="WV36" s="55"/>
      <c r="WW36" s="55"/>
      <c r="WX36" s="55"/>
      <c r="WY36" s="55"/>
      <c r="WZ36" s="55"/>
      <c r="XA36" s="55"/>
      <c r="XB36" s="55"/>
      <c r="XC36" s="55"/>
      <c r="XD36" s="55"/>
      <c r="XE36" s="55"/>
      <c r="XF36" s="55"/>
      <c r="XG36" s="55"/>
      <c r="XH36" s="55"/>
      <c r="XI36" s="55"/>
      <c r="XJ36" s="55"/>
      <c r="XK36" s="55"/>
      <c r="XL36" s="55"/>
      <c r="XM36" s="55"/>
      <c r="XN36" s="55"/>
      <c r="XO36" s="55"/>
      <c r="XP36" s="55"/>
      <c r="XQ36" s="55"/>
      <c r="XR36" s="55"/>
      <c r="XS36" s="55"/>
      <c r="XT36" s="55"/>
      <c r="XU36" s="55"/>
      <c r="XV36" s="55"/>
      <c r="XW36" s="55"/>
      <c r="XX36" s="55"/>
      <c r="XY36" s="55"/>
      <c r="XZ36" s="55"/>
      <c r="YA36" s="55"/>
      <c r="YB36" s="55"/>
      <c r="YC36" s="55"/>
      <c r="YD36" s="55"/>
      <c r="YE36" s="55"/>
      <c r="YF36" s="55"/>
      <c r="YG36" s="55"/>
      <c r="YH36" s="55"/>
      <c r="YI36" s="55"/>
      <c r="YJ36" s="55"/>
      <c r="YK36" s="55"/>
      <c r="YL36" s="55"/>
      <c r="YM36" s="55"/>
      <c r="YN36" s="55"/>
      <c r="YO36" s="55"/>
      <c r="YP36" s="55"/>
      <c r="YQ36" s="55"/>
      <c r="YR36" s="55"/>
      <c r="YS36" s="55"/>
      <c r="YT36" s="55"/>
      <c r="YU36" s="55"/>
      <c r="YV36" s="55"/>
      <c r="YW36" s="55"/>
      <c r="YX36" s="55"/>
      <c r="YY36" s="55"/>
      <c r="YZ36" s="55"/>
      <c r="ZA36" s="55"/>
      <c r="ZB36" s="55"/>
      <c r="ZC36" s="55"/>
      <c r="ZD36" s="55"/>
      <c r="ZE36" s="55"/>
      <c r="ZF36" s="55"/>
      <c r="ZG36" s="55"/>
      <c r="ZH36" s="55"/>
      <c r="ZI36" s="55"/>
      <c r="ZJ36" s="55"/>
      <c r="ZK36" s="55"/>
      <c r="ZL36" s="55"/>
      <c r="ZM36" s="55"/>
      <c r="ZN36" s="55"/>
      <c r="ZO36" s="55"/>
      <c r="ZP36" s="55"/>
      <c r="ZQ36" s="55"/>
      <c r="ZR36" s="55"/>
      <c r="ZS36" s="55"/>
      <c r="ZT36" s="55"/>
      <c r="ZU36" s="55"/>
      <c r="ZV36" s="55"/>
      <c r="ZW36" s="55"/>
      <c r="ZX36" s="55"/>
      <c r="ZY36" s="55"/>
      <c r="ZZ36" s="55"/>
      <c r="AAA36" s="55"/>
      <c r="AAB36" s="55"/>
      <c r="AAC36" s="55"/>
      <c r="AAD36" s="55"/>
      <c r="AAE36" s="55"/>
      <c r="AAF36" s="55"/>
      <c r="AAG36" s="55"/>
      <c r="AAH36" s="55"/>
      <c r="AAI36" s="55"/>
      <c r="AAJ36" s="55"/>
      <c r="AAK36" s="55"/>
      <c r="AAL36" s="55"/>
      <c r="AAM36" s="55"/>
      <c r="AAN36" s="55"/>
      <c r="AAO36" s="55"/>
      <c r="AAP36" s="55"/>
      <c r="AAQ36" s="55"/>
      <c r="AAR36" s="55"/>
      <c r="AAS36" s="55"/>
      <c r="AAT36" s="55"/>
      <c r="AAU36" s="55"/>
      <c r="AAV36" s="55"/>
      <c r="AAW36" s="55"/>
      <c r="AAX36" s="55"/>
      <c r="AAY36" s="55"/>
      <c r="AAZ36" s="55"/>
      <c r="ABA36" s="55"/>
      <c r="ABB36" s="55"/>
      <c r="ABC36" s="55"/>
      <c r="ABD36" s="55"/>
      <c r="ABE36" s="55"/>
      <c r="ABF36" s="55"/>
      <c r="ABG36" s="55"/>
      <c r="ABH36" s="55"/>
      <c r="ABI36" s="55"/>
      <c r="ABJ36" s="55"/>
      <c r="ABK36" s="55"/>
      <c r="ABL36" s="55"/>
      <c r="ABM36" s="55"/>
      <c r="ABN36" s="55"/>
      <c r="ABO36" s="55"/>
      <c r="ABP36" s="55"/>
      <c r="ABQ36" s="55"/>
      <c r="ABR36" s="55"/>
      <c r="ABS36" s="55"/>
      <c r="ABT36" s="55"/>
      <c r="ABU36" s="55"/>
      <c r="ABV36" s="55"/>
      <c r="ABW36" s="55"/>
      <c r="ABX36" s="55"/>
      <c r="ABY36" s="55"/>
      <c r="ABZ36" s="55"/>
      <c r="ACA36" s="55"/>
      <c r="ACB36" s="55"/>
      <c r="ACC36" s="55"/>
      <c r="ACD36" s="55"/>
      <c r="ACE36" s="55"/>
      <c r="ACF36" s="55"/>
      <c r="ACG36" s="55"/>
      <c r="ACH36" s="55"/>
      <c r="ACI36" s="55"/>
      <c r="ACJ36" s="55"/>
      <c r="ACK36" s="55"/>
      <c r="ACL36" s="55"/>
      <c r="ACM36" s="55"/>
      <c r="ACN36" s="55"/>
      <c r="ACO36" s="55"/>
      <c r="ACP36" s="55"/>
      <c r="ACQ36" s="55"/>
      <c r="ACR36" s="55"/>
      <c r="ACS36" s="55"/>
      <c r="ACT36" s="55"/>
      <c r="ACU36" s="55"/>
      <c r="ACV36" s="55"/>
      <c r="ACW36" s="55"/>
      <c r="ACX36" s="55"/>
      <c r="ACY36" s="55"/>
      <c r="ACZ36" s="55"/>
      <c r="ADA36" s="55"/>
      <c r="ADB36" s="55"/>
      <c r="ADC36" s="55"/>
      <c r="ADD36" s="55"/>
      <c r="ADE36" s="55"/>
      <c r="ADF36" s="55"/>
      <c r="ADG36" s="55"/>
      <c r="ADH36" s="55"/>
      <c r="ADI36" s="55"/>
      <c r="ADJ36" s="55"/>
      <c r="ADK36" s="55"/>
      <c r="ADL36" s="55"/>
      <c r="ADM36" s="55"/>
      <c r="ADN36" s="55"/>
      <c r="ADO36" s="55"/>
      <c r="ADP36" s="55"/>
      <c r="ADQ36" s="55"/>
      <c r="ADR36" s="55"/>
      <c r="ADS36" s="55"/>
      <c r="ADT36" s="55"/>
      <c r="ADU36" s="55"/>
      <c r="ADV36" s="55"/>
      <c r="ADW36" s="55"/>
      <c r="ADX36" s="55"/>
      <c r="ADY36" s="55"/>
      <c r="ADZ36" s="55"/>
      <c r="AEA36" s="55"/>
      <c r="AEB36" s="55"/>
      <c r="AEC36" s="55"/>
      <c r="AED36" s="55"/>
      <c r="AEE36" s="55"/>
      <c r="AEF36" s="55"/>
      <c r="AEG36" s="55"/>
      <c r="AEH36" s="55"/>
      <c r="AEI36" s="55"/>
      <c r="AEJ36" s="55"/>
      <c r="AEK36" s="55"/>
      <c r="AEL36" s="55"/>
      <c r="AEM36" s="55"/>
      <c r="AEN36" s="55"/>
      <c r="AEO36" s="55"/>
      <c r="AEP36" s="55"/>
      <c r="AEQ36" s="55"/>
      <c r="AER36" s="55"/>
      <c r="AES36" s="55"/>
      <c r="AET36" s="55"/>
      <c r="AEU36" s="55"/>
      <c r="AEV36" s="55"/>
      <c r="AEW36" s="55"/>
      <c r="AEX36" s="55"/>
      <c r="AEY36" s="55"/>
      <c r="AEZ36" s="55"/>
      <c r="AFA36" s="55"/>
      <c r="AFB36" s="55"/>
      <c r="AFC36" s="55"/>
      <c r="AFD36" s="55"/>
      <c r="AFE36" s="55"/>
      <c r="AFF36" s="55"/>
      <c r="AFG36" s="55"/>
      <c r="AFH36" s="55"/>
      <c r="AFI36" s="55"/>
      <c r="AFJ36" s="55"/>
      <c r="AFK36" s="55"/>
      <c r="AFL36" s="55"/>
      <c r="AFM36" s="55"/>
      <c r="AFN36" s="55"/>
      <c r="AFO36" s="55"/>
      <c r="AFP36" s="55"/>
      <c r="AFQ36" s="55"/>
      <c r="AFR36" s="55"/>
      <c r="AFS36" s="55"/>
      <c r="AFT36" s="55"/>
      <c r="AFU36" s="55"/>
      <c r="AFV36" s="55"/>
      <c r="AFW36" s="55"/>
      <c r="AFX36" s="55"/>
      <c r="AFY36" s="55"/>
      <c r="AFZ36" s="55"/>
      <c r="AGA36" s="55"/>
      <c r="AGB36" s="55"/>
      <c r="AGC36" s="55"/>
      <c r="AGD36" s="55"/>
      <c r="AGE36" s="55"/>
      <c r="AGF36" s="55"/>
      <c r="AGG36" s="55"/>
      <c r="AGH36" s="55"/>
      <c r="AGI36" s="55"/>
      <c r="AGJ36" s="55"/>
      <c r="AGK36" s="55"/>
      <c r="AGL36" s="55"/>
      <c r="AGM36" s="55"/>
      <c r="AGN36" s="55"/>
      <c r="AGO36" s="55"/>
      <c r="AGP36" s="55"/>
      <c r="AGQ36" s="55"/>
      <c r="AGR36" s="55"/>
      <c r="AGS36" s="55"/>
      <c r="AGT36" s="55"/>
      <c r="AGU36" s="55"/>
      <c r="AGV36" s="55"/>
      <c r="AGW36" s="55"/>
      <c r="AGX36" s="55"/>
      <c r="AGY36" s="55"/>
      <c r="AGZ36" s="55"/>
      <c r="AHA36" s="55"/>
      <c r="AHB36" s="55"/>
      <c r="AHC36" s="55"/>
      <c r="AHD36" s="55"/>
      <c r="AHE36" s="55"/>
      <c r="AHF36" s="55"/>
      <c r="AHG36" s="55"/>
      <c r="AHH36" s="55"/>
      <c r="AHI36" s="55"/>
      <c r="AHJ36" s="55"/>
      <c r="AHK36" s="55"/>
      <c r="AHL36" s="55"/>
      <c r="AHM36" s="55"/>
      <c r="AHN36" s="55"/>
      <c r="AHO36" s="55"/>
      <c r="AHP36" s="55"/>
      <c r="AHQ36" s="55"/>
      <c r="AHR36" s="55"/>
      <c r="AHS36" s="55"/>
      <c r="AHT36" s="55"/>
      <c r="AHU36" s="55"/>
      <c r="AHV36" s="55"/>
      <c r="AHW36" s="55"/>
      <c r="AHX36" s="55"/>
      <c r="AHY36" s="55"/>
      <c r="AHZ36" s="55"/>
      <c r="AIA36" s="55"/>
      <c r="AIB36" s="55"/>
      <c r="AIC36" s="55"/>
      <c r="AID36" s="55"/>
      <c r="AIE36" s="55"/>
      <c r="AIF36" s="55"/>
      <c r="AIG36" s="55"/>
      <c r="AIH36" s="55"/>
      <c r="AII36" s="55"/>
      <c r="AIJ36" s="55"/>
      <c r="AIK36" s="55"/>
      <c r="AIL36" s="55"/>
      <c r="AIM36" s="55"/>
      <c r="AIN36" s="55"/>
      <c r="AIO36" s="55"/>
      <c r="AIP36" s="55"/>
      <c r="AIQ36" s="55"/>
      <c r="AIR36" s="55"/>
      <c r="AIS36" s="55"/>
      <c r="AIT36" s="55"/>
      <c r="AIU36" s="55"/>
      <c r="AIV36" s="55"/>
      <c r="AIW36" s="55"/>
      <c r="AIX36" s="55"/>
      <c r="AIY36" s="55"/>
      <c r="AIZ36" s="55"/>
      <c r="AJA36" s="55"/>
      <c r="AJB36" s="55"/>
      <c r="AJC36" s="55"/>
      <c r="AJD36" s="55"/>
      <c r="AJE36" s="55"/>
      <c r="AJF36" s="55"/>
      <c r="AJG36" s="55"/>
      <c r="AJH36" s="55"/>
      <c r="AJI36" s="55"/>
      <c r="AJJ36" s="55"/>
      <c r="AJK36" s="55"/>
      <c r="AJL36" s="55"/>
      <c r="AJM36" s="55"/>
      <c r="AJN36" s="55"/>
      <c r="AJO36" s="55"/>
      <c r="AJP36" s="55"/>
      <c r="AJQ36" s="55"/>
      <c r="AJR36" s="55"/>
      <c r="AJS36" s="55"/>
      <c r="AJT36" s="55"/>
      <c r="AJU36" s="55"/>
      <c r="AJV36" s="55"/>
      <c r="AJW36" s="55"/>
      <c r="AJX36" s="55"/>
      <c r="AJY36" s="55"/>
      <c r="AJZ36" s="55"/>
      <c r="AKA36" s="55"/>
      <c r="AKB36" s="55"/>
      <c r="AKC36" s="55"/>
      <c r="AKD36" s="55"/>
      <c r="AKE36" s="55"/>
      <c r="AKF36" s="55"/>
      <c r="AKG36" s="55"/>
      <c r="AKH36" s="55"/>
      <c r="AKI36" s="55"/>
      <c r="AKJ36" s="55"/>
      <c r="AKK36" s="55"/>
      <c r="AKL36" s="55"/>
      <c r="AKM36" s="55"/>
      <c r="AKN36" s="55"/>
      <c r="AKO36" s="55"/>
      <c r="AKP36" s="55"/>
      <c r="AKQ36" s="55"/>
      <c r="AKR36" s="55"/>
      <c r="AKS36" s="55"/>
      <c r="AKT36" s="55"/>
      <c r="AKU36" s="55"/>
      <c r="AKV36" s="55"/>
      <c r="AKW36" s="55"/>
      <c r="AKX36" s="55"/>
      <c r="AKY36" s="55"/>
      <c r="AKZ36" s="55"/>
      <c r="ALA36" s="55"/>
      <c r="ALB36" s="55"/>
      <c r="ALC36" s="55"/>
      <c r="ALD36" s="55"/>
      <c r="ALE36" s="55"/>
      <c r="ALF36" s="55"/>
      <c r="ALG36" s="55"/>
      <c r="ALH36" s="55"/>
      <c r="ALI36" s="55"/>
      <c r="ALJ36" s="55"/>
      <c r="ALK36" s="55"/>
      <c r="ALL36" s="55"/>
      <c r="ALM36" s="55"/>
      <c r="ALN36" s="55"/>
      <c r="ALO36" s="55"/>
      <c r="ALP36" s="55"/>
      <c r="ALQ36" s="55"/>
      <c r="ALR36" s="55"/>
      <c r="ALS36" s="55"/>
      <c r="ALT36" s="55"/>
      <c r="ALU36" s="55"/>
      <c r="ALV36" s="55"/>
    </row>
    <row r="37" spans="1:1010" s="56" customFormat="1" ht="25.5">
      <c r="A37" s="149"/>
      <c r="B37" s="147"/>
      <c r="C37" s="149"/>
      <c r="D37" s="149"/>
      <c r="E37" s="14" t="s">
        <v>180</v>
      </c>
      <c r="F37" s="71" t="s">
        <v>179</v>
      </c>
      <c r="G37" s="86"/>
      <c r="H37" s="14" t="s">
        <v>276</v>
      </c>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c r="DJ37" s="55"/>
      <c r="DK37" s="55"/>
      <c r="DL37" s="55"/>
      <c r="DM37" s="55"/>
      <c r="DN37" s="55"/>
      <c r="DO37" s="55"/>
      <c r="DP37" s="55"/>
      <c r="DQ37" s="55"/>
      <c r="DR37" s="55"/>
      <c r="DS37" s="55"/>
      <c r="DT37" s="55"/>
      <c r="DU37" s="55"/>
      <c r="DV37" s="55"/>
      <c r="DW37" s="55"/>
      <c r="DX37" s="55"/>
      <c r="DY37" s="55"/>
      <c r="DZ37" s="55"/>
      <c r="EA37" s="55"/>
      <c r="EB37" s="55"/>
      <c r="EC37" s="55"/>
      <c r="ED37" s="55"/>
      <c r="EE37" s="55"/>
      <c r="EF37" s="55"/>
      <c r="EG37" s="55"/>
      <c r="EH37" s="55"/>
      <c r="EI37" s="55"/>
      <c r="EJ37" s="55"/>
      <c r="EK37" s="55"/>
      <c r="EL37" s="55"/>
      <c r="EM37" s="55"/>
      <c r="EN37" s="55"/>
      <c r="EO37" s="55"/>
      <c r="EP37" s="55"/>
      <c r="EQ37" s="55"/>
      <c r="ER37" s="55"/>
      <c r="ES37" s="55"/>
      <c r="ET37" s="55"/>
      <c r="EU37" s="55"/>
      <c r="EV37" s="55"/>
      <c r="EW37" s="55"/>
      <c r="EX37" s="55"/>
      <c r="EY37" s="55"/>
      <c r="EZ37" s="55"/>
      <c r="FA37" s="55"/>
      <c r="FB37" s="55"/>
      <c r="FC37" s="55"/>
      <c r="FD37" s="55"/>
      <c r="FE37" s="55"/>
      <c r="FF37" s="55"/>
      <c r="FG37" s="55"/>
      <c r="FH37" s="55"/>
      <c r="FI37" s="55"/>
      <c r="FJ37" s="55"/>
      <c r="FK37" s="55"/>
      <c r="FL37" s="55"/>
      <c r="FM37" s="55"/>
      <c r="FN37" s="55"/>
      <c r="FO37" s="55"/>
      <c r="FP37" s="55"/>
      <c r="FQ37" s="55"/>
      <c r="FR37" s="55"/>
      <c r="FS37" s="55"/>
      <c r="FT37" s="55"/>
      <c r="FU37" s="55"/>
      <c r="FV37" s="55"/>
      <c r="FW37" s="55"/>
      <c r="FX37" s="55"/>
      <c r="FY37" s="55"/>
      <c r="FZ37" s="55"/>
      <c r="GA37" s="55"/>
      <c r="GB37" s="55"/>
      <c r="GC37" s="55"/>
      <c r="GD37" s="55"/>
      <c r="GE37" s="55"/>
      <c r="GF37" s="55"/>
      <c r="GG37" s="55"/>
      <c r="GH37" s="55"/>
      <c r="GI37" s="55"/>
      <c r="GJ37" s="55"/>
      <c r="GK37" s="55"/>
      <c r="GL37" s="55"/>
      <c r="GM37" s="55"/>
      <c r="GN37" s="55"/>
      <c r="GO37" s="55"/>
      <c r="GP37" s="55"/>
      <c r="GQ37" s="55"/>
      <c r="GR37" s="55"/>
      <c r="GS37" s="55"/>
      <c r="GT37" s="55"/>
      <c r="GU37" s="55"/>
      <c r="GV37" s="55"/>
      <c r="GW37" s="55"/>
      <c r="GX37" s="55"/>
      <c r="GY37" s="55"/>
      <c r="GZ37" s="55"/>
      <c r="HA37" s="55"/>
      <c r="HB37" s="55"/>
      <c r="HC37" s="55"/>
      <c r="HD37" s="55"/>
      <c r="HE37" s="55"/>
      <c r="HF37" s="55"/>
      <c r="HG37" s="55"/>
      <c r="HH37" s="55"/>
      <c r="HI37" s="55"/>
      <c r="HJ37" s="55"/>
      <c r="HK37" s="55"/>
      <c r="HL37" s="55"/>
      <c r="HM37" s="55"/>
      <c r="HN37" s="55"/>
      <c r="HO37" s="55"/>
      <c r="HP37" s="55"/>
      <c r="HQ37" s="55"/>
      <c r="HR37" s="55"/>
      <c r="HS37" s="55"/>
      <c r="HT37" s="55"/>
      <c r="HU37" s="55"/>
      <c r="HV37" s="55"/>
      <c r="HW37" s="55"/>
      <c r="HX37" s="55"/>
      <c r="HY37" s="55"/>
      <c r="HZ37" s="55"/>
      <c r="IA37" s="55"/>
      <c r="IB37" s="55"/>
      <c r="IC37" s="55"/>
      <c r="ID37" s="55"/>
      <c r="IE37" s="55"/>
      <c r="IF37" s="55"/>
      <c r="IG37" s="55"/>
      <c r="IH37" s="55"/>
      <c r="II37" s="55"/>
      <c r="IJ37" s="55"/>
      <c r="IK37" s="55"/>
      <c r="IL37" s="55"/>
      <c r="IM37" s="55"/>
      <c r="IN37" s="55"/>
      <c r="IO37" s="55"/>
      <c r="IP37" s="55"/>
      <c r="IQ37" s="55"/>
      <c r="IR37" s="55"/>
      <c r="IS37" s="55"/>
      <c r="IT37" s="55"/>
      <c r="IU37" s="55"/>
      <c r="IV37" s="55"/>
      <c r="IW37" s="55"/>
      <c r="IX37" s="55"/>
      <c r="IY37" s="55"/>
      <c r="IZ37" s="55"/>
      <c r="JA37" s="55"/>
      <c r="JB37" s="55"/>
      <c r="JC37" s="55"/>
      <c r="JD37" s="55"/>
      <c r="JE37" s="55"/>
      <c r="JF37" s="55"/>
      <c r="JG37" s="55"/>
      <c r="JH37" s="55"/>
      <c r="JI37" s="55"/>
      <c r="JJ37" s="55"/>
      <c r="JK37" s="55"/>
      <c r="JL37" s="55"/>
      <c r="JM37" s="55"/>
      <c r="JN37" s="55"/>
      <c r="JO37" s="55"/>
      <c r="JP37" s="55"/>
      <c r="JQ37" s="55"/>
      <c r="JR37" s="55"/>
      <c r="JS37" s="55"/>
      <c r="JT37" s="55"/>
      <c r="JU37" s="55"/>
      <c r="JV37" s="55"/>
      <c r="JW37" s="55"/>
      <c r="JX37" s="55"/>
      <c r="JY37" s="55"/>
      <c r="JZ37" s="55"/>
      <c r="KA37" s="55"/>
      <c r="KB37" s="55"/>
      <c r="KC37" s="55"/>
      <c r="KD37" s="55"/>
      <c r="KE37" s="55"/>
      <c r="KF37" s="55"/>
      <c r="KG37" s="55"/>
      <c r="KH37" s="55"/>
      <c r="KI37" s="55"/>
      <c r="KJ37" s="55"/>
      <c r="KK37" s="55"/>
      <c r="KL37" s="55"/>
      <c r="KM37" s="55"/>
      <c r="KN37" s="55"/>
      <c r="KO37" s="55"/>
      <c r="KP37" s="55"/>
      <c r="KQ37" s="55"/>
      <c r="KR37" s="55"/>
      <c r="KS37" s="55"/>
      <c r="KT37" s="55"/>
      <c r="KU37" s="55"/>
      <c r="KV37" s="55"/>
      <c r="KW37" s="55"/>
      <c r="KX37" s="55"/>
      <c r="KY37" s="55"/>
      <c r="KZ37" s="55"/>
      <c r="LA37" s="55"/>
      <c r="LB37" s="55"/>
      <c r="LC37" s="55"/>
      <c r="LD37" s="55"/>
      <c r="LE37" s="55"/>
      <c r="LF37" s="55"/>
      <c r="LG37" s="55"/>
      <c r="LH37" s="55"/>
      <c r="LI37" s="55"/>
      <c r="LJ37" s="55"/>
      <c r="LK37" s="55"/>
      <c r="LL37" s="55"/>
      <c r="LM37" s="55"/>
      <c r="LN37" s="55"/>
      <c r="LO37" s="55"/>
      <c r="LP37" s="55"/>
      <c r="LQ37" s="55"/>
      <c r="LR37" s="55"/>
      <c r="LS37" s="55"/>
      <c r="LT37" s="55"/>
      <c r="LU37" s="55"/>
      <c r="LV37" s="55"/>
      <c r="LW37" s="55"/>
      <c r="LX37" s="55"/>
      <c r="LY37" s="55"/>
      <c r="LZ37" s="55"/>
      <c r="MA37" s="55"/>
      <c r="MB37" s="55"/>
      <c r="MC37" s="55"/>
      <c r="MD37" s="55"/>
      <c r="ME37" s="55"/>
      <c r="MF37" s="55"/>
      <c r="MG37" s="55"/>
      <c r="MH37" s="55"/>
      <c r="MI37" s="55"/>
      <c r="MJ37" s="55"/>
      <c r="MK37" s="55"/>
      <c r="ML37" s="55"/>
      <c r="MM37" s="55"/>
      <c r="MN37" s="55"/>
      <c r="MO37" s="55"/>
      <c r="MP37" s="55"/>
      <c r="MQ37" s="55"/>
      <c r="MR37" s="55"/>
      <c r="MS37" s="55"/>
      <c r="MT37" s="55"/>
      <c r="MU37" s="55"/>
      <c r="MV37" s="55"/>
      <c r="MW37" s="55"/>
      <c r="MX37" s="55"/>
      <c r="MY37" s="55"/>
      <c r="MZ37" s="55"/>
      <c r="NA37" s="55"/>
      <c r="NB37" s="55"/>
      <c r="NC37" s="55"/>
      <c r="ND37" s="55"/>
      <c r="NE37" s="55"/>
      <c r="NF37" s="55"/>
      <c r="NG37" s="55"/>
      <c r="NH37" s="55"/>
      <c r="NI37" s="55"/>
      <c r="NJ37" s="55"/>
      <c r="NK37" s="55"/>
      <c r="NL37" s="55"/>
      <c r="NM37" s="55"/>
      <c r="NN37" s="55"/>
      <c r="NO37" s="55"/>
      <c r="NP37" s="55"/>
      <c r="NQ37" s="55"/>
      <c r="NR37" s="55"/>
      <c r="NS37" s="55"/>
      <c r="NT37" s="55"/>
      <c r="NU37" s="55"/>
      <c r="NV37" s="55"/>
      <c r="NW37" s="55"/>
      <c r="NX37" s="55"/>
      <c r="NY37" s="55"/>
      <c r="NZ37" s="55"/>
      <c r="OA37" s="55"/>
      <c r="OB37" s="55"/>
      <c r="OC37" s="55"/>
      <c r="OD37" s="55"/>
      <c r="OE37" s="55"/>
      <c r="OF37" s="55"/>
      <c r="OG37" s="55"/>
      <c r="OH37" s="55"/>
      <c r="OI37" s="55"/>
      <c r="OJ37" s="55"/>
      <c r="OK37" s="55"/>
      <c r="OL37" s="55"/>
      <c r="OM37" s="55"/>
      <c r="ON37" s="55"/>
      <c r="OO37" s="55"/>
      <c r="OP37" s="55"/>
      <c r="OQ37" s="55"/>
      <c r="OR37" s="55"/>
      <c r="OS37" s="55"/>
      <c r="OT37" s="55"/>
      <c r="OU37" s="55"/>
      <c r="OV37" s="55"/>
      <c r="OW37" s="55"/>
      <c r="OX37" s="55"/>
      <c r="OY37" s="55"/>
      <c r="OZ37" s="55"/>
      <c r="PA37" s="55"/>
      <c r="PB37" s="55"/>
      <c r="PC37" s="55"/>
      <c r="PD37" s="55"/>
      <c r="PE37" s="55"/>
      <c r="PF37" s="55"/>
      <c r="PG37" s="55"/>
      <c r="PH37" s="55"/>
      <c r="PI37" s="55"/>
      <c r="PJ37" s="55"/>
      <c r="PK37" s="55"/>
      <c r="PL37" s="55"/>
      <c r="PM37" s="55"/>
      <c r="PN37" s="55"/>
      <c r="PO37" s="55"/>
      <c r="PP37" s="55"/>
      <c r="PQ37" s="55"/>
      <c r="PR37" s="55"/>
      <c r="PS37" s="55"/>
      <c r="PT37" s="55"/>
      <c r="PU37" s="55"/>
      <c r="PV37" s="55"/>
      <c r="PW37" s="55"/>
      <c r="PX37" s="55"/>
      <c r="PY37" s="55"/>
      <c r="PZ37" s="55"/>
      <c r="QA37" s="55"/>
      <c r="QB37" s="55"/>
      <c r="QC37" s="55"/>
      <c r="QD37" s="55"/>
      <c r="QE37" s="55"/>
      <c r="QF37" s="55"/>
      <c r="QG37" s="55"/>
      <c r="QH37" s="55"/>
      <c r="QI37" s="55"/>
      <c r="QJ37" s="55"/>
      <c r="QK37" s="55"/>
      <c r="QL37" s="55"/>
      <c r="QM37" s="55"/>
      <c r="QN37" s="55"/>
      <c r="QO37" s="55"/>
      <c r="QP37" s="55"/>
      <c r="QQ37" s="55"/>
      <c r="QR37" s="55"/>
      <c r="QS37" s="55"/>
      <c r="QT37" s="55"/>
      <c r="QU37" s="55"/>
      <c r="QV37" s="55"/>
      <c r="QW37" s="55"/>
      <c r="QX37" s="55"/>
      <c r="QY37" s="55"/>
      <c r="QZ37" s="55"/>
      <c r="RA37" s="55"/>
      <c r="RB37" s="55"/>
      <c r="RC37" s="55"/>
      <c r="RD37" s="55"/>
      <c r="RE37" s="55"/>
      <c r="RF37" s="55"/>
      <c r="RG37" s="55"/>
      <c r="RH37" s="55"/>
      <c r="RI37" s="55"/>
      <c r="RJ37" s="55"/>
      <c r="RK37" s="55"/>
      <c r="RL37" s="55"/>
      <c r="RM37" s="55"/>
      <c r="RN37" s="55"/>
      <c r="RO37" s="55"/>
      <c r="RP37" s="55"/>
      <c r="RQ37" s="55"/>
      <c r="RR37" s="55"/>
      <c r="RS37" s="55"/>
      <c r="RT37" s="55"/>
      <c r="RU37" s="55"/>
      <c r="RV37" s="55"/>
      <c r="RW37" s="55"/>
      <c r="RX37" s="55"/>
      <c r="RY37" s="55"/>
      <c r="RZ37" s="55"/>
      <c r="SA37" s="55"/>
      <c r="SB37" s="55"/>
      <c r="SC37" s="55"/>
      <c r="SD37" s="55"/>
      <c r="SE37" s="55"/>
      <c r="SF37" s="55"/>
      <c r="SG37" s="55"/>
      <c r="SH37" s="55"/>
      <c r="SI37" s="55"/>
      <c r="SJ37" s="55"/>
      <c r="SK37" s="55"/>
      <c r="SL37" s="55"/>
      <c r="SM37" s="55"/>
      <c r="SN37" s="55"/>
      <c r="SO37" s="55"/>
      <c r="SP37" s="55"/>
      <c r="SQ37" s="55"/>
      <c r="SR37" s="55"/>
      <c r="SS37" s="55"/>
      <c r="ST37" s="55"/>
      <c r="SU37" s="55"/>
      <c r="SV37" s="55"/>
      <c r="SW37" s="55"/>
      <c r="SX37" s="55"/>
      <c r="SY37" s="55"/>
      <c r="SZ37" s="55"/>
      <c r="TA37" s="55"/>
      <c r="TB37" s="55"/>
      <c r="TC37" s="55"/>
      <c r="TD37" s="55"/>
      <c r="TE37" s="55"/>
      <c r="TF37" s="55"/>
      <c r="TG37" s="55"/>
      <c r="TH37" s="55"/>
      <c r="TI37" s="55"/>
      <c r="TJ37" s="55"/>
      <c r="TK37" s="55"/>
      <c r="TL37" s="55"/>
      <c r="TM37" s="55"/>
      <c r="TN37" s="55"/>
      <c r="TO37" s="55"/>
      <c r="TP37" s="55"/>
      <c r="TQ37" s="55"/>
      <c r="TR37" s="55"/>
      <c r="TS37" s="55"/>
      <c r="TT37" s="55"/>
      <c r="TU37" s="55"/>
      <c r="TV37" s="55"/>
      <c r="TW37" s="55"/>
      <c r="TX37" s="55"/>
      <c r="TY37" s="55"/>
      <c r="TZ37" s="55"/>
      <c r="UA37" s="55"/>
      <c r="UB37" s="55"/>
      <c r="UC37" s="55"/>
      <c r="UD37" s="55"/>
      <c r="UE37" s="55"/>
      <c r="UF37" s="55"/>
      <c r="UG37" s="55"/>
      <c r="UH37" s="55"/>
      <c r="UI37" s="55"/>
      <c r="UJ37" s="55"/>
      <c r="UK37" s="55"/>
      <c r="UL37" s="55"/>
      <c r="UM37" s="55"/>
      <c r="UN37" s="55"/>
      <c r="UO37" s="55"/>
      <c r="UP37" s="55"/>
      <c r="UQ37" s="55"/>
      <c r="UR37" s="55"/>
      <c r="US37" s="55"/>
      <c r="UT37" s="55"/>
      <c r="UU37" s="55"/>
      <c r="UV37" s="55"/>
      <c r="UW37" s="55"/>
      <c r="UX37" s="55"/>
      <c r="UY37" s="55"/>
      <c r="UZ37" s="55"/>
      <c r="VA37" s="55"/>
      <c r="VB37" s="55"/>
      <c r="VC37" s="55"/>
      <c r="VD37" s="55"/>
      <c r="VE37" s="55"/>
      <c r="VF37" s="55"/>
      <c r="VG37" s="55"/>
      <c r="VH37" s="55"/>
      <c r="VI37" s="55"/>
      <c r="VJ37" s="55"/>
      <c r="VK37" s="55"/>
      <c r="VL37" s="55"/>
      <c r="VM37" s="55"/>
      <c r="VN37" s="55"/>
      <c r="VO37" s="55"/>
      <c r="VP37" s="55"/>
      <c r="VQ37" s="55"/>
      <c r="VR37" s="55"/>
      <c r="VS37" s="55"/>
      <c r="VT37" s="55"/>
      <c r="VU37" s="55"/>
      <c r="VV37" s="55"/>
      <c r="VW37" s="55"/>
      <c r="VX37" s="55"/>
      <c r="VY37" s="55"/>
      <c r="VZ37" s="55"/>
      <c r="WA37" s="55"/>
      <c r="WB37" s="55"/>
      <c r="WC37" s="55"/>
      <c r="WD37" s="55"/>
      <c r="WE37" s="55"/>
      <c r="WF37" s="55"/>
      <c r="WG37" s="55"/>
      <c r="WH37" s="55"/>
      <c r="WI37" s="55"/>
      <c r="WJ37" s="55"/>
      <c r="WK37" s="55"/>
      <c r="WL37" s="55"/>
      <c r="WM37" s="55"/>
      <c r="WN37" s="55"/>
      <c r="WO37" s="55"/>
      <c r="WP37" s="55"/>
      <c r="WQ37" s="55"/>
      <c r="WR37" s="55"/>
      <c r="WS37" s="55"/>
      <c r="WT37" s="55"/>
      <c r="WU37" s="55"/>
      <c r="WV37" s="55"/>
      <c r="WW37" s="55"/>
      <c r="WX37" s="55"/>
      <c r="WY37" s="55"/>
      <c r="WZ37" s="55"/>
      <c r="XA37" s="55"/>
      <c r="XB37" s="55"/>
      <c r="XC37" s="55"/>
      <c r="XD37" s="55"/>
      <c r="XE37" s="55"/>
      <c r="XF37" s="55"/>
      <c r="XG37" s="55"/>
      <c r="XH37" s="55"/>
      <c r="XI37" s="55"/>
      <c r="XJ37" s="55"/>
      <c r="XK37" s="55"/>
      <c r="XL37" s="55"/>
      <c r="XM37" s="55"/>
      <c r="XN37" s="55"/>
      <c r="XO37" s="55"/>
      <c r="XP37" s="55"/>
      <c r="XQ37" s="55"/>
      <c r="XR37" s="55"/>
      <c r="XS37" s="55"/>
      <c r="XT37" s="55"/>
      <c r="XU37" s="55"/>
      <c r="XV37" s="55"/>
      <c r="XW37" s="55"/>
      <c r="XX37" s="55"/>
      <c r="XY37" s="55"/>
      <c r="XZ37" s="55"/>
      <c r="YA37" s="55"/>
      <c r="YB37" s="55"/>
      <c r="YC37" s="55"/>
      <c r="YD37" s="55"/>
      <c r="YE37" s="55"/>
      <c r="YF37" s="55"/>
      <c r="YG37" s="55"/>
      <c r="YH37" s="55"/>
      <c r="YI37" s="55"/>
      <c r="YJ37" s="55"/>
      <c r="YK37" s="55"/>
      <c r="YL37" s="55"/>
      <c r="YM37" s="55"/>
      <c r="YN37" s="55"/>
      <c r="YO37" s="55"/>
      <c r="YP37" s="55"/>
      <c r="YQ37" s="55"/>
      <c r="YR37" s="55"/>
      <c r="YS37" s="55"/>
      <c r="YT37" s="55"/>
      <c r="YU37" s="55"/>
      <c r="YV37" s="55"/>
      <c r="YW37" s="55"/>
      <c r="YX37" s="55"/>
      <c r="YY37" s="55"/>
      <c r="YZ37" s="55"/>
      <c r="ZA37" s="55"/>
      <c r="ZB37" s="55"/>
      <c r="ZC37" s="55"/>
      <c r="ZD37" s="55"/>
      <c r="ZE37" s="55"/>
      <c r="ZF37" s="55"/>
      <c r="ZG37" s="55"/>
      <c r="ZH37" s="55"/>
      <c r="ZI37" s="55"/>
      <c r="ZJ37" s="55"/>
      <c r="ZK37" s="55"/>
      <c r="ZL37" s="55"/>
      <c r="ZM37" s="55"/>
      <c r="ZN37" s="55"/>
      <c r="ZO37" s="55"/>
      <c r="ZP37" s="55"/>
      <c r="ZQ37" s="55"/>
      <c r="ZR37" s="55"/>
      <c r="ZS37" s="55"/>
      <c r="ZT37" s="55"/>
      <c r="ZU37" s="55"/>
      <c r="ZV37" s="55"/>
      <c r="ZW37" s="55"/>
      <c r="ZX37" s="55"/>
      <c r="ZY37" s="55"/>
      <c r="ZZ37" s="55"/>
      <c r="AAA37" s="55"/>
      <c r="AAB37" s="55"/>
      <c r="AAC37" s="55"/>
      <c r="AAD37" s="55"/>
      <c r="AAE37" s="55"/>
      <c r="AAF37" s="55"/>
      <c r="AAG37" s="55"/>
      <c r="AAH37" s="55"/>
      <c r="AAI37" s="55"/>
      <c r="AAJ37" s="55"/>
      <c r="AAK37" s="55"/>
      <c r="AAL37" s="55"/>
      <c r="AAM37" s="55"/>
      <c r="AAN37" s="55"/>
      <c r="AAO37" s="55"/>
      <c r="AAP37" s="55"/>
      <c r="AAQ37" s="55"/>
      <c r="AAR37" s="55"/>
      <c r="AAS37" s="55"/>
      <c r="AAT37" s="55"/>
      <c r="AAU37" s="55"/>
      <c r="AAV37" s="55"/>
      <c r="AAW37" s="55"/>
      <c r="AAX37" s="55"/>
      <c r="AAY37" s="55"/>
      <c r="AAZ37" s="55"/>
      <c r="ABA37" s="55"/>
      <c r="ABB37" s="55"/>
      <c r="ABC37" s="55"/>
      <c r="ABD37" s="55"/>
      <c r="ABE37" s="55"/>
      <c r="ABF37" s="55"/>
      <c r="ABG37" s="55"/>
      <c r="ABH37" s="55"/>
      <c r="ABI37" s="55"/>
      <c r="ABJ37" s="55"/>
      <c r="ABK37" s="55"/>
      <c r="ABL37" s="55"/>
      <c r="ABM37" s="55"/>
      <c r="ABN37" s="55"/>
      <c r="ABO37" s="55"/>
      <c r="ABP37" s="55"/>
      <c r="ABQ37" s="55"/>
      <c r="ABR37" s="55"/>
      <c r="ABS37" s="55"/>
      <c r="ABT37" s="55"/>
      <c r="ABU37" s="55"/>
      <c r="ABV37" s="55"/>
      <c r="ABW37" s="55"/>
      <c r="ABX37" s="55"/>
      <c r="ABY37" s="55"/>
      <c r="ABZ37" s="55"/>
      <c r="ACA37" s="55"/>
      <c r="ACB37" s="55"/>
      <c r="ACC37" s="55"/>
      <c r="ACD37" s="55"/>
      <c r="ACE37" s="55"/>
      <c r="ACF37" s="55"/>
      <c r="ACG37" s="55"/>
      <c r="ACH37" s="55"/>
      <c r="ACI37" s="55"/>
      <c r="ACJ37" s="55"/>
      <c r="ACK37" s="55"/>
      <c r="ACL37" s="55"/>
      <c r="ACM37" s="55"/>
      <c r="ACN37" s="55"/>
      <c r="ACO37" s="55"/>
      <c r="ACP37" s="55"/>
      <c r="ACQ37" s="55"/>
      <c r="ACR37" s="55"/>
      <c r="ACS37" s="55"/>
      <c r="ACT37" s="55"/>
      <c r="ACU37" s="55"/>
      <c r="ACV37" s="55"/>
      <c r="ACW37" s="55"/>
      <c r="ACX37" s="55"/>
      <c r="ACY37" s="55"/>
      <c r="ACZ37" s="55"/>
      <c r="ADA37" s="55"/>
      <c r="ADB37" s="55"/>
      <c r="ADC37" s="55"/>
      <c r="ADD37" s="55"/>
      <c r="ADE37" s="55"/>
      <c r="ADF37" s="55"/>
      <c r="ADG37" s="55"/>
      <c r="ADH37" s="55"/>
      <c r="ADI37" s="55"/>
      <c r="ADJ37" s="55"/>
      <c r="ADK37" s="55"/>
      <c r="ADL37" s="55"/>
      <c r="ADM37" s="55"/>
      <c r="ADN37" s="55"/>
      <c r="ADO37" s="55"/>
      <c r="ADP37" s="55"/>
      <c r="ADQ37" s="55"/>
      <c r="ADR37" s="55"/>
      <c r="ADS37" s="55"/>
      <c r="ADT37" s="55"/>
      <c r="ADU37" s="55"/>
      <c r="ADV37" s="55"/>
      <c r="ADW37" s="55"/>
      <c r="ADX37" s="55"/>
      <c r="ADY37" s="55"/>
      <c r="ADZ37" s="55"/>
      <c r="AEA37" s="55"/>
      <c r="AEB37" s="55"/>
      <c r="AEC37" s="55"/>
      <c r="AED37" s="55"/>
      <c r="AEE37" s="55"/>
      <c r="AEF37" s="55"/>
      <c r="AEG37" s="55"/>
      <c r="AEH37" s="55"/>
      <c r="AEI37" s="55"/>
      <c r="AEJ37" s="55"/>
      <c r="AEK37" s="55"/>
      <c r="AEL37" s="55"/>
      <c r="AEM37" s="55"/>
      <c r="AEN37" s="55"/>
      <c r="AEO37" s="55"/>
      <c r="AEP37" s="55"/>
      <c r="AEQ37" s="55"/>
      <c r="AER37" s="55"/>
      <c r="AES37" s="55"/>
      <c r="AET37" s="55"/>
      <c r="AEU37" s="55"/>
      <c r="AEV37" s="55"/>
      <c r="AEW37" s="55"/>
      <c r="AEX37" s="55"/>
      <c r="AEY37" s="55"/>
      <c r="AEZ37" s="55"/>
      <c r="AFA37" s="55"/>
      <c r="AFB37" s="55"/>
      <c r="AFC37" s="55"/>
      <c r="AFD37" s="55"/>
      <c r="AFE37" s="55"/>
      <c r="AFF37" s="55"/>
      <c r="AFG37" s="55"/>
      <c r="AFH37" s="55"/>
      <c r="AFI37" s="55"/>
      <c r="AFJ37" s="55"/>
      <c r="AFK37" s="55"/>
      <c r="AFL37" s="55"/>
      <c r="AFM37" s="55"/>
      <c r="AFN37" s="55"/>
      <c r="AFO37" s="55"/>
      <c r="AFP37" s="55"/>
      <c r="AFQ37" s="55"/>
      <c r="AFR37" s="55"/>
      <c r="AFS37" s="55"/>
      <c r="AFT37" s="55"/>
      <c r="AFU37" s="55"/>
      <c r="AFV37" s="55"/>
      <c r="AFW37" s="55"/>
      <c r="AFX37" s="55"/>
      <c r="AFY37" s="55"/>
      <c r="AFZ37" s="55"/>
      <c r="AGA37" s="55"/>
      <c r="AGB37" s="55"/>
      <c r="AGC37" s="55"/>
      <c r="AGD37" s="55"/>
      <c r="AGE37" s="55"/>
      <c r="AGF37" s="55"/>
      <c r="AGG37" s="55"/>
      <c r="AGH37" s="55"/>
      <c r="AGI37" s="55"/>
      <c r="AGJ37" s="55"/>
      <c r="AGK37" s="55"/>
      <c r="AGL37" s="55"/>
      <c r="AGM37" s="55"/>
      <c r="AGN37" s="55"/>
      <c r="AGO37" s="55"/>
      <c r="AGP37" s="55"/>
      <c r="AGQ37" s="55"/>
      <c r="AGR37" s="55"/>
      <c r="AGS37" s="55"/>
      <c r="AGT37" s="55"/>
      <c r="AGU37" s="55"/>
      <c r="AGV37" s="55"/>
      <c r="AGW37" s="55"/>
      <c r="AGX37" s="55"/>
      <c r="AGY37" s="55"/>
      <c r="AGZ37" s="55"/>
      <c r="AHA37" s="55"/>
      <c r="AHB37" s="55"/>
      <c r="AHC37" s="55"/>
      <c r="AHD37" s="55"/>
      <c r="AHE37" s="55"/>
      <c r="AHF37" s="55"/>
      <c r="AHG37" s="55"/>
      <c r="AHH37" s="55"/>
      <c r="AHI37" s="55"/>
      <c r="AHJ37" s="55"/>
      <c r="AHK37" s="55"/>
      <c r="AHL37" s="55"/>
      <c r="AHM37" s="55"/>
      <c r="AHN37" s="55"/>
      <c r="AHO37" s="55"/>
      <c r="AHP37" s="55"/>
      <c r="AHQ37" s="55"/>
      <c r="AHR37" s="55"/>
      <c r="AHS37" s="55"/>
      <c r="AHT37" s="55"/>
      <c r="AHU37" s="55"/>
      <c r="AHV37" s="55"/>
      <c r="AHW37" s="55"/>
      <c r="AHX37" s="55"/>
      <c r="AHY37" s="55"/>
      <c r="AHZ37" s="55"/>
      <c r="AIA37" s="55"/>
      <c r="AIB37" s="55"/>
      <c r="AIC37" s="55"/>
      <c r="AID37" s="55"/>
      <c r="AIE37" s="55"/>
      <c r="AIF37" s="55"/>
      <c r="AIG37" s="55"/>
      <c r="AIH37" s="55"/>
      <c r="AII37" s="55"/>
      <c r="AIJ37" s="55"/>
      <c r="AIK37" s="55"/>
      <c r="AIL37" s="55"/>
      <c r="AIM37" s="55"/>
      <c r="AIN37" s="55"/>
      <c r="AIO37" s="55"/>
      <c r="AIP37" s="55"/>
      <c r="AIQ37" s="55"/>
      <c r="AIR37" s="55"/>
      <c r="AIS37" s="55"/>
      <c r="AIT37" s="55"/>
      <c r="AIU37" s="55"/>
      <c r="AIV37" s="55"/>
      <c r="AIW37" s="55"/>
      <c r="AIX37" s="55"/>
      <c r="AIY37" s="55"/>
      <c r="AIZ37" s="55"/>
      <c r="AJA37" s="55"/>
      <c r="AJB37" s="55"/>
      <c r="AJC37" s="55"/>
      <c r="AJD37" s="55"/>
      <c r="AJE37" s="55"/>
      <c r="AJF37" s="55"/>
      <c r="AJG37" s="55"/>
      <c r="AJH37" s="55"/>
      <c r="AJI37" s="55"/>
      <c r="AJJ37" s="55"/>
      <c r="AJK37" s="55"/>
      <c r="AJL37" s="55"/>
      <c r="AJM37" s="55"/>
      <c r="AJN37" s="55"/>
      <c r="AJO37" s="55"/>
      <c r="AJP37" s="55"/>
      <c r="AJQ37" s="55"/>
      <c r="AJR37" s="55"/>
      <c r="AJS37" s="55"/>
      <c r="AJT37" s="55"/>
      <c r="AJU37" s="55"/>
      <c r="AJV37" s="55"/>
      <c r="AJW37" s="55"/>
      <c r="AJX37" s="55"/>
      <c r="AJY37" s="55"/>
      <c r="AJZ37" s="55"/>
      <c r="AKA37" s="55"/>
      <c r="AKB37" s="55"/>
      <c r="AKC37" s="55"/>
      <c r="AKD37" s="55"/>
      <c r="AKE37" s="55"/>
      <c r="AKF37" s="55"/>
      <c r="AKG37" s="55"/>
      <c r="AKH37" s="55"/>
      <c r="AKI37" s="55"/>
      <c r="AKJ37" s="55"/>
      <c r="AKK37" s="55"/>
      <c r="AKL37" s="55"/>
      <c r="AKM37" s="55"/>
      <c r="AKN37" s="55"/>
      <c r="AKO37" s="55"/>
      <c r="AKP37" s="55"/>
      <c r="AKQ37" s="55"/>
      <c r="AKR37" s="55"/>
      <c r="AKS37" s="55"/>
      <c r="AKT37" s="55"/>
      <c r="AKU37" s="55"/>
      <c r="AKV37" s="55"/>
      <c r="AKW37" s="55"/>
      <c r="AKX37" s="55"/>
      <c r="AKY37" s="55"/>
      <c r="AKZ37" s="55"/>
      <c r="ALA37" s="55"/>
      <c r="ALB37" s="55"/>
      <c r="ALC37" s="55"/>
      <c r="ALD37" s="55"/>
      <c r="ALE37" s="55"/>
      <c r="ALF37" s="55"/>
      <c r="ALG37" s="55"/>
      <c r="ALH37" s="55"/>
      <c r="ALI37" s="55"/>
      <c r="ALJ37" s="55"/>
      <c r="ALK37" s="55"/>
      <c r="ALL37" s="55"/>
      <c r="ALM37" s="55"/>
      <c r="ALN37" s="55"/>
      <c r="ALO37" s="55"/>
      <c r="ALP37" s="55"/>
      <c r="ALQ37" s="55"/>
      <c r="ALR37" s="55"/>
      <c r="ALS37" s="55"/>
      <c r="ALT37" s="55"/>
      <c r="ALU37" s="55"/>
      <c r="ALV37" s="55"/>
    </row>
    <row r="38" spans="1:1010" s="56" customFormat="1">
      <c r="A38" s="149"/>
      <c r="B38" s="147"/>
      <c r="C38" s="69" t="s">
        <v>32</v>
      </c>
      <c r="D38" s="69" t="s">
        <v>28</v>
      </c>
      <c r="E38" s="69" t="s">
        <v>103</v>
      </c>
      <c r="F38" s="69" t="s">
        <v>34</v>
      </c>
      <c r="G38" s="69" t="s">
        <v>41</v>
      </c>
      <c r="H38" s="69" t="s">
        <v>33</v>
      </c>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c r="DJ38" s="55"/>
      <c r="DK38" s="55"/>
      <c r="DL38" s="55"/>
      <c r="DM38" s="55"/>
      <c r="DN38" s="55"/>
      <c r="DO38" s="55"/>
      <c r="DP38" s="55"/>
      <c r="DQ38" s="55"/>
      <c r="DR38" s="55"/>
      <c r="DS38" s="55"/>
      <c r="DT38" s="55"/>
      <c r="DU38" s="55"/>
      <c r="DV38" s="55"/>
      <c r="DW38" s="55"/>
      <c r="DX38" s="55"/>
      <c r="DY38" s="55"/>
      <c r="DZ38" s="55"/>
      <c r="EA38" s="55"/>
      <c r="EB38" s="55"/>
      <c r="EC38" s="55"/>
      <c r="ED38" s="55"/>
      <c r="EE38" s="55"/>
      <c r="EF38" s="55"/>
      <c r="EG38" s="55"/>
      <c r="EH38" s="55"/>
      <c r="EI38" s="55"/>
      <c r="EJ38" s="55"/>
      <c r="EK38" s="55"/>
      <c r="EL38" s="55"/>
      <c r="EM38" s="55"/>
      <c r="EN38" s="55"/>
      <c r="EO38" s="55"/>
      <c r="EP38" s="55"/>
      <c r="EQ38" s="55"/>
      <c r="ER38" s="55"/>
      <c r="ES38" s="55"/>
      <c r="ET38" s="55"/>
      <c r="EU38" s="55"/>
      <c r="EV38" s="55"/>
      <c r="EW38" s="55"/>
      <c r="EX38" s="55"/>
      <c r="EY38" s="55"/>
      <c r="EZ38" s="55"/>
      <c r="FA38" s="55"/>
      <c r="FB38" s="55"/>
      <c r="FC38" s="55"/>
      <c r="FD38" s="55"/>
      <c r="FE38" s="55"/>
      <c r="FF38" s="55"/>
      <c r="FG38" s="55"/>
      <c r="FH38" s="55"/>
      <c r="FI38" s="55"/>
      <c r="FJ38" s="55"/>
      <c r="FK38" s="55"/>
      <c r="FL38" s="55"/>
      <c r="FM38" s="55"/>
      <c r="FN38" s="55"/>
      <c r="FO38" s="55"/>
      <c r="FP38" s="55"/>
      <c r="FQ38" s="55"/>
      <c r="FR38" s="55"/>
      <c r="FS38" s="55"/>
      <c r="FT38" s="55"/>
      <c r="FU38" s="55"/>
      <c r="FV38" s="55"/>
      <c r="FW38" s="55"/>
      <c r="FX38" s="55"/>
      <c r="FY38" s="55"/>
      <c r="FZ38" s="55"/>
      <c r="GA38" s="55"/>
      <c r="GB38" s="55"/>
      <c r="GC38" s="55"/>
      <c r="GD38" s="55"/>
      <c r="GE38" s="55"/>
      <c r="GF38" s="55"/>
      <c r="GG38" s="55"/>
      <c r="GH38" s="55"/>
      <c r="GI38" s="55"/>
      <c r="GJ38" s="55"/>
      <c r="GK38" s="55"/>
      <c r="GL38" s="55"/>
      <c r="GM38" s="55"/>
      <c r="GN38" s="55"/>
      <c r="GO38" s="55"/>
      <c r="GP38" s="55"/>
      <c r="GQ38" s="55"/>
      <c r="GR38" s="55"/>
      <c r="GS38" s="55"/>
      <c r="GT38" s="55"/>
      <c r="GU38" s="55"/>
      <c r="GV38" s="55"/>
      <c r="GW38" s="55"/>
      <c r="GX38" s="55"/>
      <c r="GY38" s="55"/>
      <c r="GZ38" s="55"/>
      <c r="HA38" s="55"/>
      <c r="HB38" s="55"/>
      <c r="HC38" s="55"/>
      <c r="HD38" s="55"/>
      <c r="HE38" s="55"/>
      <c r="HF38" s="55"/>
      <c r="HG38" s="55"/>
      <c r="HH38" s="55"/>
      <c r="HI38" s="55"/>
      <c r="HJ38" s="55"/>
      <c r="HK38" s="55"/>
      <c r="HL38" s="55"/>
      <c r="HM38" s="55"/>
      <c r="HN38" s="55"/>
      <c r="HO38" s="55"/>
      <c r="HP38" s="55"/>
      <c r="HQ38" s="55"/>
      <c r="HR38" s="55"/>
      <c r="HS38" s="55"/>
      <c r="HT38" s="55"/>
      <c r="HU38" s="55"/>
      <c r="HV38" s="55"/>
      <c r="HW38" s="55"/>
      <c r="HX38" s="55"/>
      <c r="HY38" s="55"/>
      <c r="HZ38" s="55"/>
      <c r="IA38" s="55"/>
      <c r="IB38" s="55"/>
      <c r="IC38" s="55"/>
      <c r="ID38" s="55"/>
      <c r="IE38" s="55"/>
      <c r="IF38" s="55"/>
      <c r="IG38" s="55"/>
      <c r="IH38" s="55"/>
      <c r="II38" s="55"/>
      <c r="IJ38" s="55"/>
      <c r="IK38" s="55"/>
      <c r="IL38" s="55"/>
      <c r="IM38" s="55"/>
      <c r="IN38" s="55"/>
      <c r="IO38" s="55"/>
      <c r="IP38" s="55"/>
      <c r="IQ38" s="55"/>
      <c r="IR38" s="55"/>
      <c r="IS38" s="55"/>
      <c r="IT38" s="55"/>
      <c r="IU38" s="55"/>
      <c r="IV38" s="55"/>
      <c r="IW38" s="55"/>
      <c r="IX38" s="55"/>
      <c r="IY38" s="55"/>
      <c r="IZ38" s="55"/>
      <c r="JA38" s="55"/>
      <c r="JB38" s="55"/>
      <c r="JC38" s="55"/>
      <c r="JD38" s="55"/>
      <c r="JE38" s="55"/>
      <c r="JF38" s="55"/>
      <c r="JG38" s="55"/>
      <c r="JH38" s="55"/>
      <c r="JI38" s="55"/>
      <c r="JJ38" s="55"/>
      <c r="JK38" s="55"/>
      <c r="JL38" s="55"/>
      <c r="JM38" s="55"/>
      <c r="JN38" s="55"/>
      <c r="JO38" s="55"/>
      <c r="JP38" s="55"/>
      <c r="JQ38" s="55"/>
      <c r="JR38" s="55"/>
      <c r="JS38" s="55"/>
      <c r="JT38" s="55"/>
      <c r="JU38" s="55"/>
      <c r="JV38" s="55"/>
      <c r="JW38" s="55"/>
      <c r="JX38" s="55"/>
      <c r="JY38" s="55"/>
      <c r="JZ38" s="55"/>
      <c r="KA38" s="55"/>
      <c r="KB38" s="55"/>
      <c r="KC38" s="55"/>
      <c r="KD38" s="55"/>
      <c r="KE38" s="55"/>
      <c r="KF38" s="55"/>
      <c r="KG38" s="55"/>
      <c r="KH38" s="55"/>
      <c r="KI38" s="55"/>
      <c r="KJ38" s="55"/>
      <c r="KK38" s="55"/>
      <c r="KL38" s="55"/>
      <c r="KM38" s="55"/>
      <c r="KN38" s="55"/>
      <c r="KO38" s="55"/>
      <c r="KP38" s="55"/>
      <c r="KQ38" s="55"/>
      <c r="KR38" s="55"/>
      <c r="KS38" s="55"/>
      <c r="KT38" s="55"/>
      <c r="KU38" s="55"/>
      <c r="KV38" s="55"/>
      <c r="KW38" s="55"/>
      <c r="KX38" s="55"/>
      <c r="KY38" s="55"/>
      <c r="KZ38" s="55"/>
      <c r="LA38" s="55"/>
      <c r="LB38" s="55"/>
      <c r="LC38" s="55"/>
      <c r="LD38" s="55"/>
      <c r="LE38" s="55"/>
      <c r="LF38" s="55"/>
      <c r="LG38" s="55"/>
      <c r="LH38" s="55"/>
      <c r="LI38" s="55"/>
      <c r="LJ38" s="55"/>
      <c r="LK38" s="55"/>
      <c r="LL38" s="55"/>
      <c r="LM38" s="55"/>
      <c r="LN38" s="55"/>
      <c r="LO38" s="55"/>
      <c r="LP38" s="55"/>
      <c r="LQ38" s="55"/>
      <c r="LR38" s="55"/>
      <c r="LS38" s="55"/>
      <c r="LT38" s="55"/>
      <c r="LU38" s="55"/>
      <c r="LV38" s="55"/>
      <c r="LW38" s="55"/>
      <c r="LX38" s="55"/>
      <c r="LY38" s="55"/>
      <c r="LZ38" s="55"/>
      <c r="MA38" s="55"/>
      <c r="MB38" s="55"/>
      <c r="MC38" s="55"/>
      <c r="MD38" s="55"/>
      <c r="ME38" s="55"/>
      <c r="MF38" s="55"/>
      <c r="MG38" s="55"/>
      <c r="MH38" s="55"/>
      <c r="MI38" s="55"/>
      <c r="MJ38" s="55"/>
      <c r="MK38" s="55"/>
      <c r="ML38" s="55"/>
      <c r="MM38" s="55"/>
      <c r="MN38" s="55"/>
      <c r="MO38" s="55"/>
      <c r="MP38" s="55"/>
      <c r="MQ38" s="55"/>
      <c r="MR38" s="55"/>
      <c r="MS38" s="55"/>
      <c r="MT38" s="55"/>
      <c r="MU38" s="55"/>
      <c r="MV38" s="55"/>
      <c r="MW38" s="55"/>
      <c r="MX38" s="55"/>
      <c r="MY38" s="55"/>
      <c r="MZ38" s="55"/>
      <c r="NA38" s="55"/>
      <c r="NB38" s="55"/>
      <c r="NC38" s="55"/>
      <c r="ND38" s="55"/>
      <c r="NE38" s="55"/>
      <c r="NF38" s="55"/>
      <c r="NG38" s="55"/>
      <c r="NH38" s="55"/>
      <c r="NI38" s="55"/>
      <c r="NJ38" s="55"/>
      <c r="NK38" s="55"/>
      <c r="NL38" s="55"/>
      <c r="NM38" s="55"/>
      <c r="NN38" s="55"/>
      <c r="NO38" s="55"/>
      <c r="NP38" s="55"/>
      <c r="NQ38" s="55"/>
      <c r="NR38" s="55"/>
      <c r="NS38" s="55"/>
      <c r="NT38" s="55"/>
      <c r="NU38" s="55"/>
      <c r="NV38" s="55"/>
      <c r="NW38" s="55"/>
      <c r="NX38" s="55"/>
      <c r="NY38" s="55"/>
      <c r="NZ38" s="55"/>
      <c r="OA38" s="55"/>
      <c r="OB38" s="55"/>
      <c r="OC38" s="55"/>
      <c r="OD38" s="55"/>
      <c r="OE38" s="55"/>
      <c r="OF38" s="55"/>
      <c r="OG38" s="55"/>
      <c r="OH38" s="55"/>
      <c r="OI38" s="55"/>
      <c r="OJ38" s="55"/>
      <c r="OK38" s="55"/>
      <c r="OL38" s="55"/>
      <c r="OM38" s="55"/>
      <c r="ON38" s="55"/>
      <c r="OO38" s="55"/>
      <c r="OP38" s="55"/>
      <c r="OQ38" s="55"/>
      <c r="OR38" s="55"/>
      <c r="OS38" s="55"/>
      <c r="OT38" s="55"/>
      <c r="OU38" s="55"/>
      <c r="OV38" s="55"/>
      <c r="OW38" s="55"/>
      <c r="OX38" s="55"/>
      <c r="OY38" s="55"/>
      <c r="OZ38" s="55"/>
      <c r="PA38" s="55"/>
      <c r="PB38" s="55"/>
      <c r="PC38" s="55"/>
      <c r="PD38" s="55"/>
      <c r="PE38" s="55"/>
      <c r="PF38" s="55"/>
      <c r="PG38" s="55"/>
      <c r="PH38" s="55"/>
      <c r="PI38" s="55"/>
      <c r="PJ38" s="55"/>
      <c r="PK38" s="55"/>
      <c r="PL38" s="55"/>
      <c r="PM38" s="55"/>
      <c r="PN38" s="55"/>
      <c r="PO38" s="55"/>
      <c r="PP38" s="55"/>
      <c r="PQ38" s="55"/>
      <c r="PR38" s="55"/>
      <c r="PS38" s="55"/>
      <c r="PT38" s="55"/>
      <c r="PU38" s="55"/>
      <c r="PV38" s="55"/>
      <c r="PW38" s="55"/>
      <c r="PX38" s="55"/>
      <c r="PY38" s="55"/>
      <c r="PZ38" s="55"/>
      <c r="QA38" s="55"/>
      <c r="QB38" s="55"/>
      <c r="QC38" s="55"/>
      <c r="QD38" s="55"/>
      <c r="QE38" s="55"/>
      <c r="QF38" s="55"/>
      <c r="QG38" s="55"/>
      <c r="QH38" s="55"/>
      <c r="QI38" s="55"/>
      <c r="QJ38" s="55"/>
      <c r="QK38" s="55"/>
      <c r="QL38" s="55"/>
      <c r="QM38" s="55"/>
      <c r="QN38" s="55"/>
      <c r="QO38" s="55"/>
      <c r="QP38" s="55"/>
      <c r="QQ38" s="55"/>
      <c r="QR38" s="55"/>
      <c r="QS38" s="55"/>
      <c r="QT38" s="55"/>
      <c r="QU38" s="55"/>
      <c r="QV38" s="55"/>
      <c r="QW38" s="55"/>
      <c r="QX38" s="55"/>
      <c r="QY38" s="55"/>
      <c r="QZ38" s="55"/>
      <c r="RA38" s="55"/>
      <c r="RB38" s="55"/>
      <c r="RC38" s="55"/>
      <c r="RD38" s="55"/>
      <c r="RE38" s="55"/>
      <c r="RF38" s="55"/>
      <c r="RG38" s="55"/>
      <c r="RH38" s="55"/>
      <c r="RI38" s="55"/>
      <c r="RJ38" s="55"/>
      <c r="RK38" s="55"/>
      <c r="RL38" s="55"/>
      <c r="RM38" s="55"/>
      <c r="RN38" s="55"/>
      <c r="RO38" s="55"/>
      <c r="RP38" s="55"/>
      <c r="RQ38" s="55"/>
      <c r="RR38" s="55"/>
      <c r="RS38" s="55"/>
      <c r="RT38" s="55"/>
      <c r="RU38" s="55"/>
      <c r="RV38" s="55"/>
      <c r="RW38" s="55"/>
      <c r="RX38" s="55"/>
      <c r="RY38" s="55"/>
      <c r="RZ38" s="55"/>
      <c r="SA38" s="55"/>
      <c r="SB38" s="55"/>
      <c r="SC38" s="55"/>
      <c r="SD38" s="55"/>
      <c r="SE38" s="55"/>
      <c r="SF38" s="55"/>
      <c r="SG38" s="55"/>
      <c r="SH38" s="55"/>
      <c r="SI38" s="55"/>
      <c r="SJ38" s="55"/>
      <c r="SK38" s="55"/>
      <c r="SL38" s="55"/>
      <c r="SM38" s="55"/>
      <c r="SN38" s="55"/>
      <c r="SO38" s="55"/>
      <c r="SP38" s="55"/>
      <c r="SQ38" s="55"/>
      <c r="SR38" s="55"/>
      <c r="SS38" s="55"/>
      <c r="ST38" s="55"/>
      <c r="SU38" s="55"/>
      <c r="SV38" s="55"/>
      <c r="SW38" s="55"/>
      <c r="SX38" s="55"/>
      <c r="SY38" s="55"/>
      <c r="SZ38" s="55"/>
      <c r="TA38" s="55"/>
      <c r="TB38" s="55"/>
      <c r="TC38" s="55"/>
      <c r="TD38" s="55"/>
      <c r="TE38" s="55"/>
      <c r="TF38" s="55"/>
      <c r="TG38" s="55"/>
      <c r="TH38" s="55"/>
      <c r="TI38" s="55"/>
      <c r="TJ38" s="55"/>
      <c r="TK38" s="55"/>
      <c r="TL38" s="55"/>
      <c r="TM38" s="55"/>
      <c r="TN38" s="55"/>
      <c r="TO38" s="55"/>
      <c r="TP38" s="55"/>
      <c r="TQ38" s="55"/>
      <c r="TR38" s="55"/>
      <c r="TS38" s="55"/>
      <c r="TT38" s="55"/>
      <c r="TU38" s="55"/>
      <c r="TV38" s="55"/>
      <c r="TW38" s="55"/>
      <c r="TX38" s="55"/>
      <c r="TY38" s="55"/>
      <c r="TZ38" s="55"/>
      <c r="UA38" s="55"/>
      <c r="UB38" s="55"/>
      <c r="UC38" s="55"/>
      <c r="UD38" s="55"/>
      <c r="UE38" s="55"/>
      <c r="UF38" s="55"/>
      <c r="UG38" s="55"/>
      <c r="UH38" s="55"/>
      <c r="UI38" s="55"/>
      <c r="UJ38" s="55"/>
      <c r="UK38" s="55"/>
      <c r="UL38" s="55"/>
      <c r="UM38" s="55"/>
      <c r="UN38" s="55"/>
      <c r="UO38" s="55"/>
      <c r="UP38" s="55"/>
      <c r="UQ38" s="55"/>
      <c r="UR38" s="55"/>
      <c r="US38" s="55"/>
      <c r="UT38" s="55"/>
      <c r="UU38" s="55"/>
      <c r="UV38" s="55"/>
      <c r="UW38" s="55"/>
      <c r="UX38" s="55"/>
      <c r="UY38" s="55"/>
      <c r="UZ38" s="55"/>
      <c r="VA38" s="55"/>
      <c r="VB38" s="55"/>
      <c r="VC38" s="55"/>
      <c r="VD38" s="55"/>
      <c r="VE38" s="55"/>
      <c r="VF38" s="55"/>
      <c r="VG38" s="55"/>
      <c r="VH38" s="55"/>
      <c r="VI38" s="55"/>
      <c r="VJ38" s="55"/>
      <c r="VK38" s="55"/>
      <c r="VL38" s="55"/>
      <c r="VM38" s="55"/>
      <c r="VN38" s="55"/>
      <c r="VO38" s="55"/>
      <c r="VP38" s="55"/>
      <c r="VQ38" s="55"/>
      <c r="VR38" s="55"/>
      <c r="VS38" s="55"/>
      <c r="VT38" s="55"/>
      <c r="VU38" s="55"/>
      <c r="VV38" s="55"/>
      <c r="VW38" s="55"/>
      <c r="VX38" s="55"/>
      <c r="VY38" s="55"/>
      <c r="VZ38" s="55"/>
      <c r="WA38" s="55"/>
      <c r="WB38" s="55"/>
      <c r="WC38" s="55"/>
      <c r="WD38" s="55"/>
      <c r="WE38" s="55"/>
      <c r="WF38" s="55"/>
      <c r="WG38" s="55"/>
      <c r="WH38" s="55"/>
      <c r="WI38" s="55"/>
      <c r="WJ38" s="55"/>
      <c r="WK38" s="55"/>
      <c r="WL38" s="55"/>
      <c r="WM38" s="55"/>
      <c r="WN38" s="55"/>
      <c r="WO38" s="55"/>
      <c r="WP38" s="55"/>
      <c r="WQ38" s="55"/>
      <c r="WR38" s="55"/>
      <c r="WS38" s="55"/>
      <c r="WT38" s="55"/>
      <c r="WU38" s="55"/>
      <c r="WV38" s="55"/>
      <c r="WW38" s="55"/>
      <c r="WX38" s="55"/>
      <c r="WY38" s="55"/>
      <c r="WZ38" s="55"/>
      <c r="XA38" s="55"/>
      <c r="XB38" s="55"/>
      <c r="XC38" s="55"/>
      <c r="XD38" s="55"/>
      <c r="XE38" s="55"/>
      <c r="XF38" s="55"/>
      <c r="XG38" s="55"/>
      <c r="XH38" s="55"/>
      <c r="XI38" s="55"/>
      <c r="XJ38" s="55"/>
      <c r="XK38" s="55"/>
      <c r="XL38" s="55"/>
      <c r="XM38" s="55"/>
      <c r="XN38" s="55"/>
      <c r="XO38" s="55"/>
      <c r="XP38" s="55"/>
      <c r="XQ38" s="55"/>
      <c r="XR38" s="55"/>
      <c r="XS38" s="55"/>
      <c r="XT38" s="55"/>
      <c r="XU38" s="55"/>
      <c r="XV38" s="55"/>
      <c r="XW38" s="55"/>
      <c r="XX38" s="55"/>
      <c r="XY38" s="55"/>
      <c r="XZ38" s="55"/>
      <c r="YA38" s="55"/>
      <c r="YB38" s="55"/>
      <c r="YC38" s="55"/>
      <c r="YD38" s="55"/>
      <c r="YE38" s="55"/>
      <c r="YF38" s="55"/>
      <c r="YG38" s="55"/>
      <c r="YH38" s="55"/>
      <c r="YI38" s="55"/>
      <c r="YJ38" s="55"/>
      <c r="YK38" s="55"/>
      <c r="YL38" s="55"/>
      <c r="YM38" s="55"/>
      <c r="YN38" s="55"/>
      <c r="YO38" s="55"/>
      <c r="YP38" s="55"/>
      <c r="YQ38" s="55"/>
      <c r="YR38" s="55"/>
      <c r="YS38" s="55"/>
      <c r="YT38" s="55"/>
      <c r="YU38" s="55"/>
      <c r="YV38" s="55"/>
      <c r="YW38" s="55"/>
      <c r="YX38" s="55"/>
      <c r="YY38" s="55"/>
      <c r="YZ38" s="55"/>
      <c r="ZA38" s="55"/>
      <c r="ZB38" s="55"/>
      <c r="ZC38" s="55"/>
      <c r="ZD38" s="55"/>
      <c r="ZE38" s="55"/>
      <c r="ZF38" s="55"/>
      <c r="ZG38" s="55"/>
      <c r="ZH38" s="55"/>
      <c r="ZI38" s="55"/>
      <c r="ZJ38" s="55"/>
      <c r="ZK38" s="55"/>
      <c r="ZL38" s="55"/>
      <c r="ZM38" s="55"/>
      <c r="ZN38" s="55"/>
      <c r="ZO38" s="55"/>
      <c r="ZP38" s="55"/>
      <c r="ZQ38" s="55"/>
      <c r="ZR38" s="55"/>
      <c r="ZS38" s="55"/>
      <c r="ZT38" s="55"/>
      <c r="ZU38" s="55"/>
      <c r="ZV38" s="55"/>
      <c r="ZW38" s="55"/>
      <c r="ZX38" s="55"/>
      <c r="ZY38" s="55"/>
      <c r="ZZ38" s="55"/>
      <c r="AAA38" s="55"/>
      <c r="AAB38" s="55"/>
      <c r="AAC38" s="55"/>
      <c r="AAD38" s="55"/>
      <c r="AAE38" s="55"/>
      <c r="AAF38" s="55"/>
      <c r="AAG38" s="55"/>
      <c r="AAH38" s="55"/>
      <c r="AAI38" s="55"/>
      <c r="AAJ38" s="55"/>
      <c r="AAK38" s="55"/>
      <c r="AAL38" s="55"/>
      <c r="AAM38" s="55"/>
      <c r="AAN38" s="55"/>
      <c r="AAO38" s="55"/>
      <c r="AAP38" s="55"/>
      <c r="AAQ38" s="55"/>
      <c r="AAR38" s="55"/>
      <c r="AAS38" s="55"/>
      <c r="AAT38" s="55"/>
      <c r="AAU38" s="55"/>
      <c r="AAV38" s="55"/>
      <c r="AAW38" s="55"/>
      <c r="AAX38" s="55"/>
      <c r="AAY38" s="55"/>
      <c r="AAZ38" s="55"/>
      <c r="ABA38" s="55"/>
      <c r="ABB38" s="55"/>
      <c r="ABC38" s="55"/>
      <c r="ABD38" s="55"/>
      <c r="ABE38" s="55"/>
      <c r="ABF38" s="55"/>
      <c r="ABG38" s="55"/>
      <c r="ABH38" s="55"/>
      <c r="ABI38" s="55"/>
      <c r="ABJ38" s="55"/>
      <c r="ABK38" s="55"/>
      <c r="ABL38" s="55"/>
      <c r="ABM38" s="55"/>
      <c r="ABN38" s="55"/>
      <c r="ABO38" s="55"/>
      <c r="ABP38" s="55"/>
      <c r="ABQ38" s="55"/>
      <c r="ABR38" s="55"/>
      <c r="ABS38" s="55"/>
      <c r="ABT38" s="55"/>
      <c r="ABU38" s="55"/>
      <c r="ABV38" s="55"/>
      <c r="ABW38" s="55"/>
      <c r="ABX38" s="55"/>
      <c r="ABY38" s="55"/>
      <c r="ABZ38" s="55"/>
      <c r="ACA38" s="55"/>
      <c r="ACB38" s="55"/>
      <c r="ACC38" s="55"/>
      <c r="ACD38" s="55"/>
      <c r="ACE38" s="55"/>
      <c r="ACF38" s="55"/>
      <c r="ACG38" s="55"/>
      <c r="ACH38" s="55"/>
      <c r="ACI38" s="55"/>
      <c r="ACJ38" s="55"/>
      <c r="ACK38" s="55"/>
      <c r="ACL38" s="55"/>
      <c r="ACM38" s="55"/>
      <c r="ACN38" s="55"/>
      <c r="ACO38" s="55"/>
      <c r="ACP38" s="55"/>
      <c r="ACQ38" s="55"/>
      <c r="ACR38" s="55"/>
      <c r="ACS38" s="55"/>
      <c r="ACT38" s="55"/>
      <c r="ACU38" s="55"/>
      <c r="ACV38" s="55"/>
      <c r="ACW38" s="55"/>
      <c r="ACX38" s="55"/>
      <c r="ACY38" s="55"/>
      <c r="ACZ38" s="55"/>
      <c r="ADA38" s="55"/>
      <c r="ADB38" s="55"/>
      <c r="ADC38" s="55"/>
      <c r="ADD38" s="55"/>
      <c r="ADE38" s="55"/>
      <c r="ADF38" s="55"/>
      <c r="ADG38" s="55"/>
      <c r="ADH38" s="55"/>
      <c r="ADI38" s="55"/>
      <c r="ADJ38" s="55"/>
      <c r="ADK38" s="55"/>
      <c r="ADL38" s="55"/>
      <c r="ADM38" s="55"/>
      <c r="ADN38" s="55"/>
      <c r="ADO38" s="55"/>
      <c r="ADP38" s="55"/>
      <c r="ADQ38" s="55"/>
      <c r="ADR38" s="55"/>
      <c r="ADS38" s="55"/>
      <c r="ADT38" s="55"/>
      <c r="ADU38" s="55"/>
      <c r="ADV38" s="55"/>
      <c r="ADW38" s="55"/>
      <c r="ADX38" s="55"/>
      <c r="ADY38" s="55"/>
      <c r="ADZ38" s="55"/>
      <c r="AEA38" s="55"/>
      <c r="AEB38" s="55"/>
      <c r="AEC38" s="55"/>
      <c r="AED38" s="55"/>
      <c r="AEE38" s="55"/>
      <c r="AEF38" s="55"/>
      <c r="AEG38" s="55"/>
      <c r="AEH38" s="55"/>
      <c r="AEI38" s="55"/>
      <c r="AEJ38" s="55"/>
      <c r="AEK38" s="55"/>
      <c r="AEL38" s="55"/>
      <c r="AEM38" s="55"/>
      <c r="AEN38" s="55"/>
      <c r="AEO38" s="55"/>
      <c r="AEP38" s="55"/>
      <c r="AEQ38" s="55"/>
      <c r="AER38" s="55"/>
      <c r="AES38" s="55"/>
      <c r="AET38" s="55"/>
      <c r="AEU38" s="55"/>
      <c r="AEV38" s="55"/>
      <c r="AEW38" s="55"/>
      <c r="AEX38" s="55"/>
      <c r="AEY38" s="55"/>
      <c r="AEZ38" s="55"/>
      <c r="AFA38" s="55"/>
      <c r="AFB38" s="55"/>
      <c r="AFC38" s="55"/>
      <c r="AFD38" s="55"/>
      <c r="AFE38" s="55"/>
      <c r="AFF38" s="55"/>
      <c r="AFG38" s="55"/>
      <c r="AFH38" s="55"/>
      <c r="AFI38" s="55"/>
      <c r="AFJ38" s="55"/>
      <c r="AFK38" s="55"/>
      <c r="AFL38" s="55"/>
      <c r="AFM38" s="55"/>
      <c r="AFN38" s="55"/>
      <c r="AFO38" s="55"/>
      <c r="AFP38" s="55"/>
      <c r="AFQ38" s="55"/>
      <c r="AFR38" s="55"/>
      <c r="AFS38" s="55"/>
      <c r="AFT38" s="55"/>
      <c r="AFU38" s="55"/>
      <c r="AFV38" s="55"/>
      <c r="AFW38" s="55"/>
      <c r="AFX38" s="55"/>
      <c r="AFY38" s="55"/>
      <c r="AFZ38" s="55"/>
      <c r="AGA38" s="55"/>
      <c r="AGB38" s="55"/>
      <c r="AGC38" s="55"/>
      <c r="AGD38" s="55"/>
      <c r="AGE38" s="55"/>
      <c r="AGF38" s="55"/>
      <c r="AGG38" s="55"/>
      <c r="AGH38" s="55"/>
      <c r="AGI38" s="55"/>
      <c r="AGJ38" s="55"/>
      <c r="AGK38" s="55"/>
      <c r="AGL38" s="55"/>
      <c r="AGM38" s="55"/>
      <c r="AGN38" s="55"/>
      <c r="AGO38" s="55"/>
      <c r="AGP38" s="55"/>
      <c r="AGQ38" s="55"/>
      <c r="AGR38" s="55"/>
      <c r="AGS38" s="55"/>
      <c r="AGT38" s="55"/>
      <c r="AGU38" s="55"/>
      <c r="AGV38" s="55"/>
      <c r="AGW38" s="55"/>
      <c r="AGX38" s="55"/>
      <c r="AGY38" s="55"/>
      <c r="AGZ38" s="55"/>
      <c r="AHA38" s="55"/>
      <c r="AHB38" s="55"/>
      <c r="AHC38" s="55"/>
      <c r="AHD38" s="55"/>
      <c r="AHE38" s="55"/>
      <c r="AHF38" s="55"/>
      <c r="AHG38" s="55"/>
      <c r="AHH38" s="55"/>
      <c r="AHI38" s="55"/>
      <c r="AHJ38" s="55"/>
      <c r="AHK38" s="55"/>
      <c r="AHL38" s="55"/>
      <c r="AHM38" s="55"/>
      <c r="AHN38" s="55"/>
      <c r="AHO38" s="55"/>
      <c r="AHP38" s="55"/>
      <c r="AHQ38" s="55"/>
      <c r="AHR38" s="55"/>
      <c r="AHS38" s="55"/>
      <c r="AHT38" s="55"/>
      <c r="AHU38" s="55"/>
      <c r="AHV38" s="55"/>
      <c r="AHW38" s="55"/>
      <c r="AHX38" s="55"/>
      <c r="AHY38" s="55"/>
      <c r="AHZ38" s="55"/>
      <c r="AIA38" s="55"/>
      <c r="AIB38" s="55"/>
      <c r="AIC38" s="55"/>
      <c r="AID38" s="55"/>
      <c r="AIE38" s="55"/>
      <c r="AIF38" s="55"/>
      <c r="AIG38" s="55"/>
      <c r="AIH38" s="55"/>
      <c r="AII38" s="55"/>
      <c r="AIJ38" s="55"/>
      <c r="AIK38" s="55"/>
      <c r="AIL38" s="55"/>
      <c r="AIM38" s="55"/>
      <c r="AIN38" s="55"/>
      <c r="AIO38" s="55"/>
      <c r="AIP38" s="55"/>
      <c r="AIQ38" s="55"/>
      <c r="AIR38" s="55"/>
      <c r="AIS38" s="55"/>
      <c r="AIT38" s="55"/>
      <c r="AIU38" s="55"/>
      <c r="AIV38" s="55"/>
      <c r="AIW38" s="55"/>
      <c r="AIX38" s="55"/>
      <c r="AIY38" s="55"/>
      <c r="AIZ38" s="55"/>
      <c r="AJA38" s="55"/>
      <c r="AJB38" s="55"/>
      <c r="AJC38" s="55"/>
      <c r="AJD38" s="55"/>
      <c r="AJE38" s="55"/>
      <c r="AJF38" s="55"/>
      <c r="AJG38" s="55"/>
      <c r="AJH38" s="55"/>
      <c r="AJI38" s="55"/>
      <c r="AJJ38" s="55"/>
      <c r="AJK38" s="55"/>
      <c r="AJL38" s="55"/>
      <c r="AJM38" s="55"/>
      <c r="AJN38" s="55"/>
      <c r="AJO38" s="55"/>
      <c r="AJP38" s="55"/>
      <c r="AJQ38" s="55"/>
      <c r="AJR38" s="55"/>
      <c r="AJS38" s="55"/>
      <c r="AJT38" s="55"/>
      <c r="AJU38" s="55"/>
      <c r="AJV38" s="55"/>
      <c r="AJW38" s="55"/>
      <c r="AJX38" s="55"/>
      <c r="AJY38" s="55"/>
      <c r="AJZ38" s="55"/>
      <c r="AKA38" s="55"/>
      <c r="AKB38" s="55"/>
      <c r="AKC38" s="55"/>
      <c r="AKD38" s="55"/>
      <c r="AKE38" s="55"/>
      <c r="AKF38" s="55"/>
      <c r="AKG38" s="55"/>
      <c r="AKH38" s="55"/>
      <c r="AKI38" s="55"/>
      <c r="AKJ38" s="55"/>
      <c r="AKK38" s="55"/>
      <c r="AKL38" s="55"/>
      <c r="AKM38" s="55"/>
      <c r="AKN38" s="55"/>
      <c r="AKO38" s="55"/>
      <c r="AKP38" s="55"/>
      <c r="AKQ38" s="55"/>
      <c r="AKR38" s="55"/>
      <c r="AKS38" s="55"/>
      <c r="AKT38" s="55"/>
      <c r="AKU38" s="55"/>
      <c r="AKV38" s="55"/>
      <c r="AKW38" s="55"/>
      <c r="AKX38" s="55"/>
      <c r="AKY38" s="55"/>
      <c r="AKZ38" s="55"/>
      <c r="ALA38" s="55"/>
      <c r="ALB38" s="55"/>
      <c r="ALC38" s="55"/>
      <c r="ALD38" s="55"/>
      <c r="ALE38" s="55"/>
      <c r="ALF38" s="55"/>
      <c r="ALG38" s="55"/>
      <c r="ALH38" s="55"/>
      <c r="ALI38" s="55"/>
      <c r="ALJ38" s="55"/>
      <c r="ALK38" s="55"/>
      <c r="ALL38" s="55"/>
      <c r="ALM38" s="55"/>
      <c r="ALN38" s="55"/>
      <c r="ALO38" s="55"/>
      <c r="ALP38" s="55"/>
      <c r="ALQ38" s="55"/>
      <c r="ALR38" s="55"/>
      <c r="ALS38" s="55"/>
      <c r="ALT38" s="55"/>
      <c r="ALU38" s="55"/>
      <c r="ALV38" s="55"/>
    </row>
    <row r="39" spans="1:1010" s="56" customFormat="1" ht="38.25">
      <c r="A39" s="149"/>
      <c r="B39" s="147"/>
      <c r="C39" s="13" t="s">
        <v>24</v>
      </c>
      <c r="D39" s="13" t="s">
        <v>379</v>
      </c>
      <c r="E39" s="114" t="s">
        <v>380</v>
      </c>
      <c r="F39" s="114">
        <v>0</v>
      </c>
      <c r="G39" s="114" t="s">
        <v>381</v>
      </c>
      <c r="H39" s="54" t="s">
        <v>282</v>
      </c>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c r="IV39" s="55"/>
      <c r="IW39" s="55"/>
      <c r="IX39" s="55"/>
      <c r="IY39" s="55"/>
      <c r="IZ39" s="55"/>
      <c r="JA39" s="55"/>
      <c r="JB39" s="55"/>
      <c r="JC39" s="55"/>
      <c r="JD39" s="55"/>
      <c r="JE39" s="55"/>
      <c r="JF39" s="55"/>
      <c r="JG39" s="55"/>
      <c r="JH39" s="55"/>
      <c r="JI39" s="55"/>
      <c r="JJ39" s="55"/>
      <c r="JK39" s="55"/>
      <c r="JL39" s="55"/>
      <c r="JM39" s="55"/>
      <c r="JN39" s="55"/>
      <c r="JO39" s="55"/>
      <c r="JP39" s="55"/>
      <c r="JQ39" s="55"/>
      <c r="JR39" s="55"/>
      <c r="JS39" s="55"/>
      <c r="JT39" s="55"/>
      <c r="JU39" s="55"/>
      <c r="JV39" s="55"/>
      <c r="JW39" s="55"/>
      <c r="JX39" s="55"/>
      <c r="JY39" s="55"/>
      <c r="JZ39" s="55"/>
      <c r="KA39" s="55"/>
      <c r="KB39" s="55"/>
      <c r="KC39" s="55"/>
      <c r="KD39" s="55"/>
      <c r="KE39" s="55"/>
      <c r="KF39" s="55"/>
      <c r="KG39" s="55"/>
      <c r="KH39" s="55"/>
      <c r="KI39" s="55"/>
      <c r="KJ39" s="55"/>
      <c r="KK39" s="55"/>
      <c r="KL39" s="55"/>
      <c r="KM39" s="55"/>
      <c r="KN39" s="55"/>
      <c r="KO39" s="55"/>
      <c r="KP39" s="55"/>
      <c r="KQ39" s="55"/>
      <c r="KR39" s="55"/>
      <c r="KS39" s="55"/>
      <c r="KT39" s="55"/>
      <c r="KU39" s="55"/>
      <c r="KV39" s="55"/>
      <c r="KW39" s="55"/>
      <c r="KX39" s="55"/>
      <c r="KY39" s="55"/>
      <c r="KZ39" s="55"/>
      <c r="LA39" s="55"/>
      <c r="LB39" s="55"/>
      <c r="LC39" s="55"/>
      <c r="LD39" s="55"/>
      <c r="LE39" s="55"/>
      <c r="LF39" s="55"/>
      <c r="LG39" s="55"/>
      <c r="LH39" s="55"/>
      <c r="LI39" s="55"/>
      <c r="LJ39" s="55"/>
      <c r="LK39" s="55"/>
      <c r="LL39" s="55"/>
      <c r="LM39" s="55"/>
      <c r="LN39" s="55"/>
      <c r="LO39" s="55"/>
      <c r="LP39" s="55"/>
      <c r="LQ39" s="55"/>
      <c r="LR39" s="55"/>
      <c r="LS39" s="55"/>
      <c r="LT39" s="55"/>
      <c r="LU39" s="55"/>
      <c r="LV39" s="55"/>
      <c r="LW39" s="55"/>
      <c r="LX39" s="55"/>
      <c r="LY39" s="55"/>
      <c r="LZ39" s="55"/>
      <c r="MA39" s="55"/>
      <c r="MB39" s="55"/>
      <c r="MC39" s="55"/>
      <c r="MD39" s="55"/>
      <c r="ME39" s="55"/>
      <c r="MF39" s="55"/>
      <c r="MG39" s="55"/>
      <c r="MH39" s="55"/>
      <c r="MI39" s="55"/>
      <c r="MJ39" s="55"/>
      <c r="MK39" s="55"/>
      <c r="ML39" s="55"/>
      <c r="MM39" s="55"/>
      <c r="MN39" s="55"/>
      <c r="MO39" s="55"/>
      <c r="MP39" s="55"/>
      <c r="MQ39" s="55"/>
      <c r="MR39" s="55"/>
      <c r="MS39" s="55"/>
      <c r="MT39" s="55"/>
      <c r="MU39" s="55"/>
      <c r="MV39" s="55"/>
      <c r="MW39" s="55"/>
      <c r="MX39" s="55"/>
      <c r="MY39" s="55"/>
      <c r="MZ39" s="55"/>
      <c r="NA39" s="55"/>
      <c r="NB39" s="55"/>
      <c r="NC39" s="55"/>
      <c r="ND39" s="55"/>
      <c r="NE39" s="55"/>
      <c r="NF39" s="55"/>
      <c r="NG39" s="55"/>
      <c r="NH39" s="55"/>
      <c r="NI39" s="55"/>
      <c r="NJ39" s="55"/>
      <c r="NK39" s="55"/>
      <c r="NL39" s="55"/>
      <c r="NM39" s="55"/>
      <c r="NN39" s="55"/>
      <c r="NO39" s="55"/>
      <c r="NP39" s="55"/>
      <c r="NQ39" s="55"/>
      <c r="NR39" s="55"/>
      <c r="NS39" s="55"/>
      <c r="NT39" s="55"/>
      <c r="NU39" s="55"/>
      <c r="NV39" s="55"/>
      <c r="NW39" s="55"/>
      <c r="NX39" s="55"/>
      <c r="NY39" s="55"/>
      <c r="NZ39" s="55"/>
      <c r="OA39" s="55"/>
      <c r="OB39" s="55"/>
      <c r="OC39" s="55"/>
      <c r="OD39" s="55"/>
      <c r="OE39" s="55"/>
      <c r="OF39" s="55"/>
      <c r="OG39" s="55"/>
      <c r="OH39" s="55"/>
      <c r="OI39" s="55"/>
      <c r="OJ39" s="55"/>
      <c r="OK39" s="55"/>
      <c r="OL39" s="55"/>
      <c r="OM39" s="55"/>
      <c r="ON39" s="55"/>
      <c r="OO39" s="55"/>
      <c r="OP39" s="55"/>
      <c r="OQ39" s="55"/>
      <c r="OR39" s="55"/>
      <c r="OS39" s="55"/>
      <c r="OT39" s="55"/>
      <c r="OU39" s="55"/>
      <c r="OV39" s="55"/>
      <c r="OW39" s="55"/>
      <c r="OX39" s="55"/>
      <c r="OY39" s="55"/>
      <c r="OZ39" s="55"/>
      <c r="PA39" s="55"/>
      <c r="PB39" s="55"/>
      <c r="PC39" s="55"/>
      <c r="PD39" s="55"/>
      <c r="PE39" s="55"/>
      <c r="PF39" s="55"/>
      <c r="PG39" s="55"/>
      <c r="PH39" s="55"/>
      <c r="PI39" s="55"/>
      <c r="PJ39" s="55"/>
      <c r="PK39" s="55"/>
      <c r="PL39" s="55"/>
      <c r="PM39" s="55"/>
      <c r="PN39" s="55"/>
      <c r="PO39" s="55"/>
      <c r="PP39" s="55"/>
      <c r="PQ39" s="55"/>
      <c r="PR39" s="55"/>
      <c r="PS39" s="55"/>
      <c r="PT39" s="55"/>
      <c r="PU39" s="55"/>
      <c r="PV39" s="55"/>
      <c r="PW39" s="55"/>
      <c r="PX39" s="55"/>
      <c r="PY39" s="55"/>
      <c r="PZ39" s="55"/>
      <c r="QA39" s="55"/>
      <c r="QB39" s="55"/>
      <c r="QC39" s="55"/>
      <c r="QD39" s="55"/>
      <c r="QE39" s="55"/>
      <c r="QF39" s="55"/>
      <c r="QG39" s="55"/>
      <c r="QH39" s="55"/>
      <c r="QI39" s="55"/>
      <c r="QJ39" s="55"/>
      <c r="QK39" s="55"/>
      <c r="QL39" s="55"/>
      <c r="QM39" s="55"/>
      <c r="QN39" s="55"/>
      <c r="QO39" s="55"/>
      <c r="QP39" s="55"/>
      <c r="QQ39" s="55"/>
      <c r="QR39" s="55"/>
      <c r="QS39" s="55"/>
      <c r="QT39" s="55"/>
      <c r="QU39" s="55"/>
      <c r="QV39" s="55"/>
      <c r="QW39" s="55"/>
      <c r="QX39" s="55"/>
      <c r="QY39" s="55"/>
      <c r="QZ39" s="55"/>
      <c r="RA39" s="55"/>
      <c r="RB39" s="55"/>
      <c r="RC39" s="55"/>
      <c r="RD39" s="55"/>
      <c r="RE39" s="55"/>
      <c r="RF39" s="55"/>
      <c r="RG39" s="55"/>
      <c r="RH39" s="55"/>
      <c r="RI39" s="55"/>
      <c r="RJ39" s="55"/>
      <c r="RK39" s="55"/>
      <c r="RL39" s="55"/>
      <c r="RM39" s="55"/>
      <c r="RN39" s="55"/>
      <c r="RO39" s="55"/>
      <c r="RP39" s="55"/>
      <c r="RQ39" s="55"/>
      <c r="RR39" s="55"/>
      <c r="RS39" s="55"/>
      <c r="RT39" s="55"/>
      <c r="RU39" s="55"/>
      <c r="RV39" s="55"/>
      <c r="RW39" s="55"/>
      <c r="RX39" s="55"/>
      <c r="RY39" s="55"/>
      <c r="RZ39" s="55"/>
      <c r="SA39" s="55"/>
      <c r="SB39" s="55"/>
      <c r="SC39" s="55"/>
      <c r="SD39" s="55"/>
      <c r="SE39" s="55"/>
      <c r="SF39" s="55"/>
      <c r="SG39" s="55"/>
      <c r="SH39" s="55"/>
      <c r="SI39" s="55"/>
      <c r="SJ39" s="55"/>
      <c r="SK39" s="55"/>
      <c r="SL39" s="55"/>
      <c r="SM39" s="55"/>
      <c r="SN39" s="55"/>
      <c r="SO39" s="55"/>
      <c r="SP39" s="55"/>
      <c r="SQ39" s="55"/>
      <c r="SR39" s="55"/>
      <c r="SS39" s="55"/>
      <c r="ST39" s="55"/>
      <c r="SU39" s="55"/>
      <c r="SV39" s="55"/>
      <c r="SW39" s="55"/>
      <c r="SX39" s="55"/>
      <c r="SY39" s="55"/>
      <c r="SZ39" s="55"/>
      <c r="TA39" s="55"/>
      <c r="TB39" s="55"/>
      <c r="TC39" s="55"/>
      <c r="TD39" s="55"/>
      <c r="TE39" s="55"/>
      <c r="TF39" s="55"/>
      <c r="TG39" s="55"/>
      <c r="TH39" s="55"/>
      <c r="TI39" s="55"/>
      <c r="TJ39" s="55"/>
      <c r="TK39" s="55"/>
      <c r="TL39" s="55"/>
      <c r="TM39" s="55"/>
      <c r="TN39" s="55"/>
      <c r="TO39" s="55"/>
      <c r="TP39" s="55"/>
      <c r="TQ39" s="55"/>
      <c r="TR39" s="55"/>
      <c r="TS39" s="55"/>
      <c r="TT39" s="55"/>
      <c r="TU39" s="55"/>
      <c r="TV39" s="55"/>
      <c r="TW39" s="55"/>
      <c r="TX39" s="55"/>
      <c r="TY39" s="55"/>
      <c r="TZ39" s="55"/>
      <c r="UA39" s="55"/>
      <c r="UB39" s="55"/>
      <c r="UC39" s="55"/>
      <c r="UD39" s="55"/>
      <c r="UE39" s="55"/>
      <c r="UF39" s="55"/>
      <c r="UG39" s="55"/>
      <c r="UH39" s="55"/>
      <c r="UI39" s="55"/>
      <c r="UJ39" s="55"/>
      <c r="UK39" s="55"/>
      <c r="UL39" s="55"/>
      <c r="UM39" s="55"/>
      <c r="UN39" s="55"/>
      <c r="UO39" s="55"/>
      <c r="UP39" s="55"/>
      <c r="UQ39" s="55"/>
      <c r="UR39" s="55"/>
      <c r="US39" s="55"/>
      <c r="UT39" s="55"/>
      <c r="UU39" s="55"/>
      <c r="UV39" s="55"/>
      <c r="UW39" s="55"/>
      <c r="UX39" s="55"/>
      <c r="UY39" s="55"/>
      <c r="UZ39" s="55"/>
      <c r="VA39" s="55"/>
      <c r="VB39" s="55"/>
      <c r="VC39" s="55"/>
      <c r="VD39" s="55"/>
      <c r="VE39" s="55"/>
      <c r="VF39" s="55"/>
      <c r="VG39" s="55"/>
      <c r="VH39" s="55"/>
      <c r="VI39" s="55"/>
      <c r="VJ39" s="55"/>
      <c r="VK39" s="55"/>
      <c r="VL39" s="55"/>
      <c r="VM39" s="55"/>
      <c r="VN39" s="55"/>
      <c r="VO39" s="55"/>
      <c r="VP39" s="55"/>
      <c r="VQ39" s="55"/>
      <c r="VR39" s="55"/>
      <c r="VS39" s="55"/>
      <c r="VT39" s="55"/>
      <c r="VU39" s="55"/>
      <c r="VV39" s="55"/>
      <c r="VW39" s="55"/>
      <c r="VX39" s="55"/>
      <c r="VY39" s="55"/>
      <c r="VZ39" s="55"/>
      <c r="WA39" s="55"/>
      <c r="WB39" s="55"/>
      <c r="WC39" s="55"/>
      <c r="WD39" s="55"/>
      <c r="WE39" s="55"/>
      <c r="WF39" s="55"/>
      <c r="WG39" s="55"/>
      <c r="WH39" s="55"/>
      <c r="WI39" s="55"/>
      <c r="WJ39" s="55"/>
      <c r="WK39" s="55"/>
      <c r="WL39" s="55"/>
      <c r="WM39" s="55"/>
      <c r="WN39" s="55"/>
      <c r="WO39" s="55"/>
      <c r="WP39" s="55"/>
      <c r="WQ39" s="55"/>
      <c r="WR39" s="55"/>
      <c r="WS39" s="55"/>
      <c r="WT39" s="55"/>
      <c r="WU39" s="55"/>
      <c r="WV39" s="55"/>
      <c r="WW39" s="55"/>
      <c r="WX39" s="55"/>
      <c r="WY39" s="55"/>
      <c r="WZ39" s="55"/>
      <c r="XA39" s="55"/>
      <c r="XB39" s="55"/>
      <c r="XC39" s="55"/>
      <c r="XD39" s="55"/>
      <c r="XE39" s="55"/>
      <c r="XF39" s="55"/>
      <c r="XG39" s="55"/>
      <c r="XH39" s="55"/>
      <c r="XI39" s="55"/>
      <c r="XJ39" s="55"/>
      <c r="XK39" s="55"/>
      <c r="XL39" s="55"/>
      <c r="XM39" s="55"/>
      <c r="XN39" s="55"/>
      <c r="XO39" s="55"/>
      <c r="XP39" s="55"/>
      <c r="XQ39" s="55"/>
      <c r="XR39" s="55"/>
      <c r="XS39" s="55"/>
      <c r="XT39" s="55"/>
      <c r="XU39" s="55"/>
      <c r="XV39" s="55"/>
      <c r="XW39" s="55"/>
      <c r="XX39" s="55"/>
      <c r="XY39" s="55"/>
      <c r="XZ39" s="55"/>
      <c r="YA39" s="55"/>
      <c r="YB39" s="55"/>
      <c r="YC39" s="55"/>
      <c r="YD39" s="55"/>
      <c r="YE39" s="55"/>
      <c r="YF39" s="55"/>
      <c r="YG39" s="55"/>
      <c r="YH39" s="55"/>
      <c r="YI39" s="55"/>
      <c r="YJ39" s="55"/>
      <c r="YK39" s="55"/>
      <c r="YL39" s="55"/>
      <c r="YM39" s="55"/>
      <c r="YN39" s="55"/>
      <c r="YO39" s="55"/>
      <c r="YP39" s="55"/>
      <c r="YQ39" s="55"/>
      <c r="YR39" s="55"/>
      <c r="YS39" s="55"/>
      <c r="YT39" s="55"/>
      <c r="YU39" s="55"/>
      <c r="YV39" s="55"/>
      <c r="YW39" s="55"/>
      <c r="YX39" s="55"/>
      <c r="YY39" s="55"/>
      <c r="YZ39" s="55"/>
      <c r="ZA39" s="55"/>
      <c r="ZB39" s="55"/>
      <c r="ZC39" s="55"/>
      <c r="ZD39" s="55"/>
      <c r="ZE39" s="55"/>
      <c r="ZF39" s="55"/>
      <c r="ZG39" s="55"/>
      <c r="ZH39" s="55"/>
      <c r="ZI39" s="55"/>
      <c r="ZJ39" s="55"/>
      <c r="ZK39" s="55"/>
      <c r="ZL39" s="55"/>
      <c r="ZM39" s="55"/>
      <c r="ZN39" s="55"/>
      <c r="ZO39" s="55"/>
      <c r="ZP39" s="55"/>
      <c r="ZQ39" s="55"/>
      <c r="ZR39" s="55"/>
      <c r="ZS39" s="55"/>
      <c r="ZT39" s="55"/>
      <c r="ZU39" s="55"/>
      <c r="ZV39" s="55"/>
      <c r="ZW39" s="55"/>
      <c r="ZX39" s="55"/>
      <c r="ZY39" s="55"/>
      <c r="ZZ39" s="55"/>
      <c r="AAA39" s="55"/>
      <c r="AAB39" s="55"/>
      <c r="AAC39" s="55"/>
      <c r="AAD39" s="55"/>
      <c r="AAE39" s="55"/>
      <c r="AAF39" s="55"/>
      <c r="AAG39" s="55"/>
      <c r="AAH39" s="55"/>
      <c r="AAI39" s="55"/>
      <c r="AAJ39" s="55"/>
      <c r="AAK39" s="55"/>
      <c r="AAL39" s="55"/>
      <c r="AAM39" s="55"/>
      <c r="AAN39" s="55"/>
      <c r="AAO39" s="55"/>
      <c r="AAP39" s="55"/>
      <c r="AAQ39" s="55"/>
      <c r="AAR39" s="55"/>
      <c r="AAS39" s="55"/>
      <c r="AAT39" s="55"/>
      <c r="AAU39" s="55"/>
      <c r="AAV39" s="55"/>
      <c r="AAW39" s="55"/>
      <c r="AAX39" s="55"/>
      <c r="AAY39" s="55"/>
      <c r="AAZ39" s="55"/>
      <c r="ABA39" s="55"/>
      <c r="ABB39" s="55"/>
      <c r="ABC39" s="55"/>
      <c r="ABD39" s="55"/>
      <c r="ABE39" s="55"/>
      <c r="ABF39" s="55"/>
      <c r="ABG39" s="55"/>
      <c r="ABH39" s="55"/>
      <c r="ABI39" s="55"/>
      <c r="ABJ39" s="55"/>
      <c r="ABK39" s="55"/>
      <c r="ABL39" s="55"/>
      <c r="ABM39" s="55"/>
      <c r="ABN39" s="55"/>
      <c r="ABO39" s="55"/>
      <c r="ABP39" s="55"/>
      <c r="ABQ39" s="55"/>
      <c r="ABR39" s="55"/>
      <c r="ABS39" s="55"/>
      <c r="ABT39" s="55"/>
      <c r="ABU39" s="55"/>
      <c r="ABV39" s="55"/>
      <c r="ABW39" s="55"/>
      <c r="ABX39" s="55"/>
      <c r="ABY39" s="55"/>
      <c r="ABZ39" s="55"/>
      <c r="ACA39" s="55"/>
      <c r="ACB39" s="55"/>
      <c r="ACC39" s="55"/>
      <c r="ACD39" s="55"/>
      <c r="ACE39" s="55"/>
      <c r="ACF39" s="55"/>
      <c r="ACG39" s="55"/>
      <c r="ACH39" s="55"/>
      <c r="ACI39" s="55"/>
      <c r="ACJ39" s="55"/>
      <c r="ACK39" s="55"/>
      <c r="ACL39" s="55"/>
      <c r="ACM39" s="55"/>
      <c r="ACN39" s="55"/>
      <c r="ACO39" s="55"/>
      <c r="ACP39" s="55"/>
      <c r="ACQ39" s="55"/>
      <c r="ACR39" s="55"/>
      <c r="ACS39" s="55"/>
      <c r="ACT39" s="55"/>
      <c r="ACU39" s="55"/>
      <c r="ACV39" s="55"/>
      <c r="ACW39" s="55"/>
      <c r="ACX39" s="55"/>
      <c r="ACY39" s="55"/>
      <c r="ACZ39" s="55"/>
      <c r="ADA39" s="55"/>
      <c r="ADB39" s="55"/>
      <c r="ADC39" s="55"/>
      <c r="ADD39" s="55"/>
      <c r="ADE39" s="55"/>
      <c r="ADF39" s="55"/>
      <c r="ADG39" s="55"/>
      <c r="ADH39" s="55"/>
      <c r="ADI39" s="55"/>
      <c r="ADJ39" s="55"/>
      <c r="ADK39" s="55"/>
      <c r="ADL39" s="55"/>
      <c r="ADM39" s="55"/>
      <c r="ADN39" s="55"/>
      <c r="ADO39" s="55"/>
      <c r="ADP39" s="55"/>
      <c r="ADQ39" s="55"/>
      <c r="ADR39" s="55"/>
      <c r="ADS39" s="55"/>
      <c r="ADT39" s="55"/>
      <c r="ADU39" s="55"/>
      <c r="ADV39" s="55"/>
      <c r="ADW39" s="55"/>
      <c r="ADX39" s="55"/>
      <c r="ADY39" s="55"/>
      <c r="ADZ39" s="55"/>
      <c r="AEA39" s="55"/>
      <c r="AEB39" s="55"/>
      <c r="AEC39" s="55"/>
      <c r="AED39" s="55"/>
      <c r="AEE39" s="55"/>
      <c r="AEF39" s="55"/>
      <c r="AEG39" s="55"/>
      <c r="AEH39" s="55"/>
      <c r="AEI39" s="55"/>
      <c r="AEJ39" s="55"/>
      <c r="AEK39" s="55"/>
      <c r="AEL39" s="55"/>
      <c r="AEM39" s="55"/>
      <c r="AEN39" s="55"/>
      <c r="AEO39" s="55"/>
      <c r="AEP39" s="55"/>
      <c r="AEQ39" s="55"/>
      <c r="AER39" s="55"/>
      <c r="AES39" s="55"/>
      <c r="AET39" s="55"/>
      <c r="AEU39" s="55"/>
      <c r="AEV39" s="55"/>
      <c r="AEW39" s="55"/>
      <c r="AEX39" s="55"/>
      <c r="AEY39" s="55"/>
      <c r="AEZ39" s="55"/>
      <c r="AFA39" s="55"/>
      <c r="AFB39" s="55"/>
      <c r="AFC39" s="55"/>
      <c r="AFD39" s="55"/>
      <c r="AFE39" s="55"/>
      <c r="AFF39" s="55"/>
      <c r="AFG39" s="55"/>
      <c r="AFH39" s="55"/>
      <c r="AFI39" s="55"/>
      <c r="AFJ39" s="55"/>
      <c r="AFK39" s="55"/>
      <c r="AFL39" s="55"/>
      <c r="AFM39" s="55"/>
      <c r="AFN39" s="55"/>
      <c r="AFO39" s="55"/>
      <c r="AFP39" s="55"/>
      <c r="AFQ39" s="55"/>
      <c r="AFR39" s="55"/>
      <c r="AFS39" s="55"/>
      <c r="AFT39" s="55"/>
      <c r="AFU39" s="55"/>
      <c r="AFV39" s="55"/>
      <c r="AFW39" s="55"/>
      <c r="AFX39" s="55"/>
      <c r="AFY39" s="55"/>
      <c r="AFZ39" s="55"/>
      <c r="AGA39" s="55"/>
      <c r="AGB39" s="55"/>
      <c r="AGC39" s="55"/>
      <c r="AGD39" s="55"/>
      <c r="AGE39" s="55"/>
      <c r="AGF39" s="55"/>
      <c r="AGG39" s="55"/>
      <c r="AGH39" s="55"/>
      <c r="AGI39" s="55"/>
      <c r="AGJ39" s="55"/>
      <c r="AGK39" s="55"/>
      <c r="AGL39" s="55"/>
      <c r="AGM39" s="55"/>
      <c r="AGN39" s="55"/>
      <c r="AGO39" s="55"/>
      <c r="AGP39" s="55"/>
      <c r="AGQ39" s="55"/>
      <c r="AGR39" s="55"/>
      <c r="AGS39" s="55"/>
      <c r="AGT39" s="55"/>
      <c r="AGU39" s="55"/>
      <c r="AGV39" s="55"/>
      <c r="AGW39" s="55"/>
      <c r="AGX39" s="55"/>
      <c r="AGY39" s="55"/>
      <c r="AGZ39" s="55"/>
      <c r="AHA39" s="55"/>
      <c r="AHB39" s="55"/>
      <c r="AHC39" s="55"/>
      <c r="AHD39" s="55"/>
      <c r="AHE39" s="55"/>
      <c r="AHF39" s="55"/>
      <c r="AHG39" s="55"/>
      <c r="AHH39" s="55"/>
      <c r="AHI39" s="55"/>
      <c r="AHJ39" s="55"/>
      <c r="AHK39" s="55"/>
      <c r="AHL39" s="55"/>
      <c r="AHM39" s="55"/>
      <c r="AHN39" s="55"/>
      <c r="AHO39" s="55"/>
      <c r="AHP39" s="55"/>
      <c r="AHQ39" s="55"/>
      <c r="AHR39" s="55"/>
      <c r="AHS39" s="55"/>
      <c r="AHT39" s="55"/>
      <c r="AHU39" s="55"/>
      <c r="AHV39" s="55"/>
      <c r="AHW39" s="55"/>
      <c r="AHX39" s="55"/>
      <c r="AHY39" s="55"/>
      <c r="AHZ39" s="55"/>
      <c r="AIA39" s="55"/>
      <c r="AIB39" s="55"/>
      <c r="AIC39" s="55"/>
      <c r="AID39" s="55"/>
      <c r="AIE39" s="55"/>
      <c r="AIF39" s="55"/>
      <c r="AIG39" s="55"/>
      <c r="AIH39" s="55"/>
      <c r="AII39" s="55"/>
      <c r="AIJ39" s="55"/>
      <c r="AIK39" s="55"/>
      <c r="AIL39" s="55"/>
      <c r="AIM39" s="55"/>
      <c r="AIN39" s="55"/>
      <c r="AIO39" s="55"/>
      <c r="AIP39" s="55"/>
      <c r="AIQ39" s="55"/>
      <c r="AIR39" s="55"/>
      <c r="AIS39" s="55"/>
      <c r="AIT39" s="55"/>
      <c r="AIU39" s="55"/>
      <c r="AIV39" s="55"/>
      <c r="AIW39" s="55"/>
      <c r="AIX39" s="55"/>
      <c r="AIY39" s="55"/>
      <c r="AIZ39" s="55"/>
      <c r="AJA39" s="55"/>
      <c r="AJB39" s="55"/>
      <c r="AJC39" s="55"/>
      <c r="AJD39" s="55"/>
      <c r="AJE39" s="55"/>
      <c r="AJF39" s="55"/>
      <c r="AJG39" s="55"/>
      <c r="AJH39" s="55"/>
      <c r="AJI39" s="55"/>
      <c r="AJJ39" s="55"/>
      <c r="AJK39" s="55"/>
      <c r="AJL39" s="55"/>
      <c r="AJM39" s="55"/>
      <c r="AJN39" s="55"/>
      <c r="AJO39" s="55"/>
      <c r="AJP39" s="55"/>
      <c r="AJQ39" s="55"/>
      <c r="AJR39" s="55"/>
      <c r="AJS39" s="55"/>
      <c r="AJT39" s="55"/>
      <c r="AJU39" s="55"/>
      <c r="AJV39" s="55"/>
      <c r="AJW39" s="55"/>
      <c r="AJX39" s="55"/>
      <c r="AJY39" s="55"/>
      <c r="AJZ39" s="55"/>
      <c r="AKA39" s="55"/>
      <c r="AKB39" s="55"/>
      <c r="AKC39" s="55"/>
      <c r="AKD39" s="55"/>
      <c r="AKE39" s="55"/>
      <c r="AKF39" s="55"/>
      <c r="AKG39" s="55"/>
      <c r="AKH39" s="55"/>
      <c r="AKI39" s="55"/>
      <c r="AKJ39" s="55"/>
      <c r="AKK39" s="55"/>
      <c r="AKL39" s="55"/>
      <c r="AKM39" s="55"/>
      <c r="AKN39" s="55"/>
      <c r="AKO39" s="55"/>
      <c r="AKP39" s="55"/>
      <c r="AKQ39" s="55"/>
      <c r="AKR39" s="55"/>
      <c r="AKS39" s="55"/>
      <c r="AKT39" s="55"/>
      <c r="AKU39" s="55"/>
      <c r="AKV39" s="55"/>
      <c r="AKW39" s="55"/>
      <c r="AKX39" s="55"/>
      <c r="AKY39" s="55"/>
      <c r="AKZ39" s="55"/>
      <c r="ALA39" s="55"/>
      <c r="ALB39" s="55"/>
      <c r="ALC39" s="55"/>
      <c r="ALD39" s="55"/>
      <c r="ALE39" s="55"/>
      <c r="ALF39" s="55"/>
      <c r="ALG39" s="55"/>
      <c r="ALH39" s="55"/>
      <c r="ALI39" s="55"/>
      <c r="ALJ39" s="55"/>
      <c r="ALK39" s="55"/>
      <c r="ALL39" s="55"/>
      <c r="ALM39" s="55"/>
      <c r="ALN39" s="55"/>
      <c r="ALO39" s="55"/>
      <c r="ALP39" s="55"/>
      <c r="ALQ39" s="55"/>
      <c r="ALR39" s="55"/>
      <c r="ALS39" s="55"/>
      <c r="ALT39" s="55"/>
      <c r="ALU39" s="55"/>
      <c r="ALV39" s="55"/>
    </row>
    <row r="40" spans="1:1010">
      <c r="A40" s="90"/>
      <c r="B40" s="90"/>
      <c r="C40" s="90"/>
      <c r="D40" s="90"/>
      <c r="E40" s="90"/>
      <c r="F40" s="90"/>
      <c r="G40" s="90"/>
      <c r="H40" s="90"/>
    </row>
    <row r="41" spans="1:1010" s="12" customFormat="1" ht="12.75">
      <c r="A41" s="92" t="s">
        <v>35</v>
      </c>
      <c r="B41" s="92" t="s">
        <v>40</v>
      </c>
      <c r="C41" s="92" t="s">
        <v>32</v>
      </c>
      <c r="D41" s="92" t="s">
        <v>31</v>
      </c>
      <c r="E41" s="92" t="s">
        <v>96</v>
      </c>
      <c r="F41" s="92" t="s">
        <v>34</v>
      </c>
      <c r="G41" s="69" t="s">
        <v>41</v>
      </c>
      <c r="H41" s="69" t="s">
        <v>33</v>
      </c>
    </row>
    <row r="42" spans="1:1010" s="12" customFormat="1" ht="63.75">
      <c r="A42" s="147" t="s">
        <v>305</v>
      </c>
      <c r="B42" s="147" t="s">
        <v>268</v>
      </c>
      <c r="C42" s="16" t="s">
        <v>17</v>
      </c>
      <c r="D42" s="16" t="s">
        <v>97</v>
      </c>
      <c r="E42" s="93" t="s">
        <v>98</v>
      </c>
      <c r="F42" s="16" t="s">
        <v>420</v>
      </c>
      <c r="G42" s="94" t="s">
        <v>181</v>
      </c>
      <c r="H42" s="85" t="s">
        <v>419</v>
      </c>
    </row>
    <row r="43" spans="1:1010" s="12" customFormat="1" ht="128.25" customHeight="1">
      <c r="A43" s="147"/>
      <c r="B43" s="151"/>
      <c r="C43" s="147" t="s">
        <v>182</v>
      </c>
      <c r="D43" s="16" t="s">
        <v>183</v>
      </c>
      <c r="E43" s="93" t="s">
        <v>98</v>
      </c>
      <c r="F43" s="16" t="s">
        <v>424</v>
      </c>
      <c r="G43" s="95" t="s">
        <v>143</v>
      </c>
      <c r="H43" s="13" t="s">
        <v>423</v>
      </c>
    </row>
    <row r="44" spans="1:1010" s="12" customFormat="1" ht="38.25">
      <c r="A44" s="147"/>
      <c r="B44" s="151"/>
      <c r="C44" s="147"/>
      <c r="D44" s="147" t="s">
        <v>101</v>
      </c>
      <c r="E44" s="96" t="s">
        <v>144</v>
      </c>
      <c r="F44" s="93" t="s">
        <v>145</v>
      </c>
      <c r="G44" s="94" t="s">
        <v>184</v>
      </c>
      <c r="H44" s="14" t="s">
        <v>309</v>
      </c>
    </row>
    <row r="45" spans="1:1010" s="12" customFormat="1" ht="42" customHeight="1">
      <c r="A45" s="147"/>
      <c r="B45" s="151"/>
      <c r="C45" s="147"/>
      <c r="D45" s="147"/>
      <c r="E45" s="96" t="s">
        <v>185</v>
      </c>
      <c r="F45" s="93" t="s">
        <v>186</v>
      </c>
      <c r="G45" s="94" t="s">
        <v>187</v>
      </c>
      <c r="H45" s="16" t="s">
        <v>276</v>
      </c>
    </row>
    <row r="46" spans="1:1010" s="12" customFormat="1" ht="25.5">
      <c r="A46" s="147"/>
      <c r="B46" s="151"/>
      <c r="C46" s="147"/>
      <c r="D46" s="147"/>
      <c r="E46" s="13" t="s">
        <v>188</v>
      </c>
      <c r="F46" s="16" t="s">
        <v>189</v>
      </c>
      <c r="G46" s="97" t="s">
        <v>148</v>
      </c>
      <c r="H46" s="85" t="s">
        <v>306</v>
      </c>
    </row>
    <row r="47" spans="1:1010" s="12" customFormat="1" ht="38.25">
      <c r="A47" s="147"/>
      <c r="B47" s="151"/>
      <c r="C47" s="147"/>
      <c r="D47" s="147"/>
      <c r="E47" s="13" t="s">
        <v>190</v>
      </c>
      <c r="F47" s="16" t="s">
        <v>191</v>
      </c>
      <c r="G47" s="97" t="s">
        <v>187</v>
      </c>
      <c r="H47" s="85" t="s">
        <v>307</v>
      </c>
    </row>
    <row r="48" spans="1:1010" s="12" customFormat="1" ht="25.5">
      <c r="A48" s="147"/>
      <c r="B48" s="151"/>
      <c r="C48" s="147"/>
      <c r="D48" s="93" t="s">
        <v>102</v>
      </c>
      <c r="E48" s="13" t="s">
        <v>192</v>
      </c>
      <c r="F48" s="16" t="s">
        <v>193</v>
      </c>
      <c r="G48" s="97" t="s">
        <v>187</v>
      </c>
      <c r="H48" s="98" t="s">
        <v>308</v>
      </c>
    </row>
    <row r="49" spans="1:1011" s="12" customFormat="1" ht="12.75">
      <c r="A49" s="147"/>
      <c r="B49" s="151"/>
      <c r="C49" s="83" t="s">
        <v>194</v>
      </c>
      <c r="D49" s="83" t="s">
        <v>28</v>
      </c>
      <c r="E49" s="83" t="s">
        <v>103</v>
      </c>
      <c r="F49" s="69" t="s">
        <v>34</v>
      </c>
      <c r="G49" s="99" t="s">
        <v>41</v>
      </c>
      <c r="H49" s="83" t="s">
        <v>33</v>
      </c>
    </row>
    <row r="50" spans="1:1011" s="12" customFormat="1" ht="76.5">
      <c r="A50" s="147"/>
      <c r="B50" s="151"/>
      <c r="C50" s="147" t="s">
        <v>24</v>
      </c>
      <c r="D50" s="84" t="s">
        <v>287</v>
      </c>
      <c r="E50" s="16" t="s">
        <v>288</v>
      </c>
      <c r="F50" s="16" t="s">
        <v>426</v>
      </c>
      <c r="G50" s="16" t="s">
        <v>143</v>
      </c>
      <c r="H50" s="13" t="s">
        <v>422</v>
      </c>
    </row>
    <row r="51" spans="1:1011" s="12" customFormat="1" ht="63.75">
      <c r="A51" s="147"/>
      <c r="B51" s="151"/>
      <c r="C51" s="147"/>
      <c r="D51" s="84" t="s">
        <v>279</v>
      </c>
      <c r="E51" s="16" t="s">
        <v>289</v>
      </c>
      <c r="F51" s="16" t="s">
        <v>426</v>
      </c>
      <c r="G51" s="16" t="s">
        <v>143</v>
      </c>
      <c r="H51" s="13" t="s">
        <v>422</v>
      </c>
    </row>
    <row r="52" spans="1:1011">
      <c r="A52" s="90"/>
      <c r="B52" s="90"/>
      <c r="C52" s="90"/>
      <c r="D52" s="90"/>
      <c r="E52" s="90"/>
      <c r="F52" s="90"/>
      <c r="G52" s="90"/>
      <c r="H52" s="90"/>
    </row>
    <row r="53" spans="1:1011" s="12" customFormat="1" ht="12.75">
      <c r="A53" s="69" t="s">
        <v>35</v>
      </c>
      <c r="B53" s="69" t="s">
        <v>142</v>
      </c>
      <c r="C53" s="69" t="s">
        <v>32</v>
      </c>
      <c r="D53" s="69" t="s">
        <v>31</v>
      </c>
      <c r="E53" s="69" t="s">
        <v>96</v>
      </c>
      <c r="F53" s="69" t="s">
        <v>34</v>
      </c>
      <c r="G53" s="69" t="s">
        <v>41</v>
      </c>
      <c r="H53" s="69" t="s">
        <v>33</v>
      </c>
    </row>
    <row r="54" spans="1:1011" s="59" customFormat="1" ht="89.25">
      <c r="A54" s="149" t="s">
        <v>391</v>
      </c>
      <c r="B54" s="147" t="s">
        <v>403</v>
      </c>
      <c r="C54" s="13" t="s">
        <v>17</v>
      </c>
      <c r="D54" s="13" t="s">
        <v>97</v>
      </c>
      <c r="E54" s="16" t="s">
        <v>98</v>
      </c>
      <c r="F54" s="88" t="s">
        <v>310</v>
      </c>
      <c r="G54" s="14" t="s">
        <v>311</v>
      </c>
      <c r="H54" s="14" t="s">
        <v>293</v>
      </c>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c r="BT54" s="58"/>
      <c r="BU54" s="58"/>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58"/>
      <c r="DF54" s="58"/>
      <c r="DG54" s="58"/>
      <c r="DH54" s="58"/>
      <c r="DI54" s="58"/>
      <c r="DJ54" s="58"/>
      <c r="DK54" s="58"/>
      <c r="DL54" s="58"/>
      <c r="DM54" s="58"/>
      <c r="DN54" s="58"/>
      <c r="DO54" s="58"/>
      <c r="DP54" s="58"/>
      <c r="DQ54" s="58"/>
      <c r="DR54" s="58"/>
      <c r="DS54" s="58"/>
      <c r="DT54" s="58"/>
      <c r="DU54" s="58"/>
      <c r="DV54" s="58"/>
      <c r="DW54" s="58"/>
      <c r="DX54" s="58"/>
      <c r="DY54" s="58"/>
      <c r="DZ54" s="58"/>
      <c r="EA54" s="58"/>
      <c r="EB54" s="58"/>
      <c r="EC54" s="58"/>
      <c r="ED54" s="58"/>
      <c r="EE54" s="58"/>
      <c r="EF54" s="58"/>
      <c r="EG54" s="58"/>
      <c r="EH54" s="58"/>
      <c r="EI54" s="58"/>
      <c r="EJ54" s="58"/>
      <c r="EK54" s="58"/>
      <c r="EL54" s="58"/>
      <c r="EM54" s="58"/>
      <c r="EN54" s="58"/>
      <c r="EO54" s="58"/>
      <c r="EP54" s="58"/>
      <c r="EQ54" s="58"/>
      <c r="ER54" s="58"/>
      <c r="ES54" s="58"/>
      <c r="ET54" s="58"/>
      <c r="EU54" s="58"/>
      <c r="EV54" s="58"/>
      <c r="EW54" s="58"/>
      <c r="EX54" s="58"/>
      <c r="EY54" s="58"/>
      <c r="EZ54" s="58"/>
      <c r="FA54" s="58"/>
      <c r="FB54" s="58"/>
      <c r="FC54" s="58"/>
      <c r="FD54" s="58"/>
      <c r="FE54" s="58"/>
      <c r="FF54" s="58"/>
      <c r="FG54" s="58"/>
      <c r="FH54" s="58"/>
      <c r="FI54" s="58"/>
      <c r="FJ54" s="58"/>
      <c r="FK54" s="58"/>
      <c r="FL54" s="58"/>
      <c r="FM54" s="58"/>
      <c r="FN54" s="58"/>
      <c r="FO54" s="58"/>
      <c r="FP54" s="58"/>
      <c r="FQ54" s="58"/>
      <c r="FR54" s="58"/>
      <c r="FS54" s="58"/>
      <c r="FT54" s="58"/>
      <c r="FU54" s="58"/>
      <c r="FV54" s="58"/>
      <c r="FW54" s="58"/>
      <c r="FX54" s="58"/>
      <c r="FY54" s="58"/>
      <c r="FZ54" s="58"/>
      <c r="GA54" s="58"/>
      <c r="GB54" s="58"/>
      <c r="GC54" s="58"/>
      <c r="GD54" s="58"/>
      <c r="GE54" s="58"/>
      <c r="GF54" s="58"/>
      <c r="GG54" s="58"/>
      <c r="GH54" s="58"/>
      <c r="GI54" s="58"/>
      <c r="GJ54" s="58"/>
      <c r="GK54" s="58"/>
      <c r="GL54" s="58"/>
      <c r="GM54" s="58"/>
      <c r="GN54" s="58"/>
      <c r="GO54" s="58"/>
      <c r="GP54" s="58"/>
      <c r="GQ54" s="58"/>
      <c r="GR54" s="58"/>
      <c r="GS54" s="58"/>
      <c r="GT54" s="58"/>
      <c r="GU54" s="58"/>
      <c r="GV54" s="58"/>
      <c r="GW54" s="58"/>
      <c r="GX54" s="58"/>
      <c r="GY54" s="58"/>
      <c r="GZ54" s="58"/>
      <c r="HA54" s="58"/>
      <c r="HB54" s="58"/>
      <c r="HC54" s="58"/>
      <c r="HD54" s="58"/>
      <c r="HE54" s="58"/>
      <c r="HF54" s="58"/>
      <c r="HG54" s="58"/>
      <c r="HH54" s="58"/>
      <c r="HI54" s="58"/>
      <c r="HJ54" s="58"/>
      <c r="HK54" s="58"/>
      <c r="HL54" s="58"/>
      <c r="HM54" s="58"/>
      <c r="HN54" s="58"/>
      <c r="HO54" s="58"/>
      <c r="HP54" s="58"/>
      <c r="HQ54" s="58"/>
      <c r="HR54" s="58"/>
      <c r="HS54" s="58"/>
      <c r="HT54" s="58"/>
      <c r="HU54" s="58"/>
      <c r="HV54" s="58"/>
      <c r="HW54" s="58"/>
      <c r="HX54" s="58"/>
      <c r="HY54" s="58"/>
      <c r="HZ54" s="58"/>
      <c r="IA54" s="58"/>
      <c r="IB54" s="58"/>
      <c r="IC54" s="58"/>
      <c r="ID54" s="58"/>
      <c r="IE54" s="58"/>
      <c r="IF54" s="58"/>
      <c r="IG54" s="58"/>
      <c r="IH54" s="58"/>
      <c r="II54" s="58"/>
      <c r="IJ54" s="58"/>
      <c r="IK54" s="58"/>
      <c r="IL54" s="58"/>
      <c r="IM54" s="58"/>
      <c r="IN54" s="58"/>
      <c r="IO54" s="58"/>
      <c r="IP54" s="58"/>
      <c r="IQ54" s="58"/>
      <c r="IR54" s="58"/>
      <c r="IS54" s="58"/>
      <c r="IT54" s="58"/>
      <c r="IU54" s="58"/>
      <c r="IV54" s="58"/>
      <c r="IW54" s="58"/>
      <c r="IX54" s="58"/>
      <c r="IY54" s="58"/>
      <c r="IZ54" s="58"/>
      <c r="JA54" s="58"/>
      <c r="JB54" s="58"/>
      <c r="JC54" s="58"/>
      <c r="JD54" s="58"/>
      <c r="JE54" s="58"/>
      <c r="JF54" s="58"/>
      <c r="JG54" s="58"/>
      <c r="JH54" s="58"/>
      <c r="JI54" s="58"/>
      <c r="JJ54" s="58"/>
      <c r="JK54" s="58"/>
      <c r="JL54" s="58"/>
      <c r="JM54" s="58"/>
      <c r="JN54" s="58"/>
      <c r="JO54" s="58"/>
      <c r="JP54" s="58"/>
      <c r="JQ54" s="58"/>
      <c r="JR54" s="58"/>
      <c r="JS54" s="58"/>
      <c r="JT54" s="58"/>
      <c r="JU54" s="58"/>
      <c r="JV54" s="58"/>
      <c r="JW54" s="58"/>
      <c r="JX54" s="58"/>
      <c r="JY54" s="58"/>
      <c r="JZ54" s="58"/>
      <c r="KA54" s="58"/>
      <c r="KB54" s="58"/>
      <c r="KC54" s="58"/>
      <c r="KD54" s="58"/>
      <c r="KE54" s="58"/>
      <c r="KF54" s="58"/>
      <c r="KG54" s="58"/>
      <c r="KH54" s="58"/>
      <c r="KI54" s="58"/>
      <c r="KJ54" s="58"/>
      <c r="KK54" s="58"/>
      <c r="KL54" s="58"/>
      <c r="KM54" s="58"/>
      <c r="KN54" s="58"/>
      <c r="KO54" s="58"/>
      <c r="KP54" s="58"/>
      <c r="KQ54" s="58"/>
      <c r="KR54" s="58"/>
      <c r="KS54" s="58"/>
      <c r="KT54" s="58"/>
      <c r="KU54" s="58"/>
      <c r="KV54" s="58"/>
      <c r="KW54" s="58"/>
      <c r="KX54" s="58"/>
      <c r="KY54" s="58"/>
      <c r="KZ54" s="58"/>
      <c r="LA54" s="58"/>
      <c r="LB54" s="58"/>
      <c r="LC54" s="58"/>
      <c r="LD54" s="58"/>
      <c r="LE54" s="58"/>
      <c r="LF54" s="58"/>
      <c r="LG54" s="58"/>
      <c r="LH54" s="58"/>
      <c r="LI54" s="58"/>
      <c r="LJ54" s="58"/>
      <c r="LK54" s="58"/>
      <c r="LL54" s="58"/>
      <c r="LM54" s="58"/>
      <c r="LN54" s="58"/>
      <c r="LO54" s="58"/>
      <c r="LP54" s="58"/>
      <c r="LQ54" s="58"/>
      <c r="LR54" s="58"/>
      <c r="LS54" s="58"/>
      <c r="LT54" s="58"/>
      <c r="LU54" s="58"/>
      <c r="LV54" s="58"/>
      <c r="LW54" s="58"/>
      <c r="LX54" s="58"/>
      <c r="LY54" s="58"/>
      <c r="LZ54" s="58"/>
      <c r="MA54" s="58"/>
      <c r="MB54" s="58"/>
      <c r="MC54" s="58"/>
      <c r="MD54" s="58"/>
      <c r="ME54" s="58"/>
      <c r="MF54" s="58"/>
      <c r="MG54" s="58"/>
      <c r="MH54" s="58"/>
      <c r="MI54" s="58"/>
      <c r="MJ54" s="58"/>
      <c r="MK54" s="58"/>
      <c r="ML54" s="58"/>
      <c r="MM54" s="58"/>
      <c r="MN54" s="58"/>
      <c r="MO54" s="58"/>
      <c r="MP54" s="58"/>
      <c r="MQ54" s="58"/>
      <c r="MR54" s="58"/>
      <c r="MS54" s="58"/>
      <c r="MT54" s="58"/>
      <c r="MU54" s="58"/>
      <c r="MV54" s="58"/>
      <c r="MW54" s="58"/>
      <c r="MX54" s="58"/>
      <c r="MY54" s="58"/>
      <c r="MZ54" s="58"/>
      <c r="NA54" s="58"/>
      <c r="NB54" s="58"/>
      <c r="NC54" s="58"/>
      <c r="ND54" s="58"/>
      <c r="NE54" s="58"/>
      <c r="NF54" s="58"/>
      <c r="NG54" s="58"/>
      <c r="NH54" s="58"/>
      <c r="NI54" s="58"/>
      <c r="NJ54" s="58"/>
      <c r="NK54" s="58"/>
      <c r="NL54" s="58"/>
      <c r="NM54" s="58"/>
      <c r="NN54" s="58"/>
      <c r="NO54" s="58"/>
      <c r="NP54" s="58"/>
      <c r="NQ54" s="58"/>
      <c r="NR54" s="58"/>
      <c r="NS54" s="58"/>
      <c r="NT54" s="58"/>
      <c r="NU54" s="58"/>
      <c r="NV54" s="58"/>
      <c r="NW54" s="58"/>
      <c r="NX54" s="58"/>
      <c r="NY54" s="58"/>
      <c r="NZ54" s="58"/>
      <c r="OA54" s="58"/>
      <c r="OB54" s="58"/>
      <c r="OC54" s="58"/>
      <c r="OD54" s="58"/>
      <c r="OE54" s="58"/>
      <c r="OF54" s="58"/>
      <c r="OG54" s="58"/>
      <c r="OH54" s="58"/>
      <c r="OI54" s="58"/>
      <c r="OJ54" s="58"/>
      <c r="OK54" s="58"/>
      <c r="OL54" s="58"/>
      <c r="OM54" s="58"/>
      <c r="ON54" s="58"/>
      <c r="OO54" s="58"/>
      <c r="OP54" s="58"/>
      <c r="OQ54" s="58"/>
      <c r="OR54" s="58"/>
      <c r="OS54" s="58"/>
      <c r="OT54" s="58"/>
      <c r="OU54" s="58"/>
      <c r="OV54" s="58"/>
      <c r="OW54" s="58"/>
      <c r="OX54" s="58"/>
      <c r="OY54" s="58"/>
      <c r="OZ54" s="58"/>
      <c r="PA54" s="58"/>
      <c r="PB54" s="58"/>
      <c r="PC54" s="58"/>
      <c r="PD54" s="58"/>
      <c r="PE54" s="58"/>
      <c r="PF54" s="58"/>
      <c r="PG54" s="58"/>
      <c r="PH54" s="58"/>
      <c r="PI54" s="58"/>
      <c r="PJ54" s="58"/>
      <c r="PK54" s="58"/>
      <c r="PL54" s="58"/>
      <c r="PM54" s="58"/>
      <c r="PN54" s="58"/>
      <c r="PO54" s="58"/>
      <c r="PP54" s="58"/>
      <c r="PQ54" s="58"/>
      <c r="PR54" s="58"/>
      <c r="PS54" s="58"/>
      <c r="PT54" s="58"/>
      <c r="PU54" s="58"/>
      <c r="PV54" s="58"/>
      <c r="PW54" s="58"/>
      <c r="PX54" s="58"/>
      <c r="PY54" s="58"/>
      <c r="PZ54" s="58"/>
      <c r="QA54" s="58"/>
      <c r="QB54" s="58"/>
      <c r="QC54" s="58"/>
      <c r="QD54" s="58"/>
      <c r="QE54" s="58"/>
      <c r="QF54" s="58"/>
      <c r="QG54" s="58"/>
      <c r="QH54" s="58"/>
      <c r="QI54" s="58"/>
      <c r="QJ54" s="58"/>
      <c r="QK54" s="58"/>
      <c r="QL54" s="58"/>
      <c r="QM54" s="58"/>
      <c r="QN54" s="58"/>
      <c r="QO54" s="58"/>
      <c r="QP54" s="58"/>
      <c r="QQ54" s="58"/>
      <c r="QR54" s="58"/>
      <c r="QS54" s="58"/>
      <c r="QT54" s="58"/>
      <c r="QU54" s="58"/>
      <c r="QV54" s="58"/>
      <c r="QW54" s="58"/>
      <c r="QX54" s="58"/>
      <c r="QY54" s="58"/>
      <c r="QZ54" s="58"/>
      <c r="RA54" s="58"/>
      <c r="RB54" s="58"/>
      <c r="RC54" s="58"/>
      <c r="RD54" s="58"/>
      <c r="RE54" s="58"/>
      <c r="RF54" s="58"/>
      <c r="RG54" s="58"/>
      <c r="RH54" s="58"/>
      <c r="RI54" s="58"/>
      <c r="RJ54" s="58"/>
      <c r="RK54" s="58"/>
      <c r="RL54" s="58"/>
      <c r="RM54" s="58"/>
      <c r="RN54" s="58"/>
      <c r="RO54" s="58"/>
      <c r="RP54" s="58"/>
      <c r="RQ54" s="58"/>
      <c r="RR54" s="58"/>
      <c r="RS54" s="58"/>
      <c r="RT54" s="58"/>
      <c r="RU54" s="58"/>
      <c r="RV54" s="58"/>
      <c r="RW54" s="58"/>
      <c r="RX54" s="58"/>
      <c r="RY54" s="58"/>
      <c r="RZ54" s="58"/>
      <c r="SA54" s="58"/>
      <c r="SB54" s="58"/>
      <c r="SC54" s="58"/>
      <c r="SD54" s="58"/>
      <c r="SE54" s="58"/>
      <c r="SF54" s="58"/>
      <c r="SG54" s="58"/>
      <c r="SH54" s="58"/>
      <c r="SI54" s="58"/>
      <c r="SJ54" s="58"/>
      <c r="SK54" s="58"/>
      <c r="SL54" s="58"/>
      <c r="SM54" s="58"/>
      <c r="SN54" s="58"/>
      <c r="SO54" s="58"/>
      <c r="SP54" s="58"/>
      <c r="SQ54" s="58"/>
      <c r="SR54" s="58"/>
      <c r="SS54" s="58"/>
      <c r="ST54" s="58"/>
      <c r="SU54" s="58"/>
      <c r="SV54" s="58"/>
      <c r="SW54" s="58"/>
      <c r="SX54" s="58"/>
      <c r="SY54" s="58"/>
      <c r="SZ54" s="58"/>
      <c r="TA54" s="58"/>
      <c r="TB54" s="58"/>
      <c r="TC54" s="58"/>
      <c r="TD54" s="58"/>
      <c r="TE54" s="58"/>
      <c r="TF54" s="58"/>
      <c r="TG54" s="58"/>
      <c r="TH54" s="58"/>
      <c r="TI54" s="58"/>
      <c r="TJ54" s="58"/>
      <c r="TK54" s="58"/>
      <c r="TL54" s="58"/>
      <c r="TM54" s="58"/>
      <c r="TN54" s="58"/>
      <c r="TO54" s="58"/>
      <c r="TP54" s="58"/>
      <c r="TQ54" s="58"/>
      <c r="TR54" s="58"/>
      <c r="TS54" s="58"/>
      <c r="TT54" s="58"/>
      <c r="TU54" s="58"/>
      <c r="TV54" s="58"/>
      <c r="TW54" s="58"/>
      <c r="TX54" s="58"/>
      <c r="TY54" s="58"/>
      <c r="TZ54" s="58"/>
      <c r="UA54" s="58"/>
      <c r="UB54" s="58"/>
      <c r="UC54" s="58"/>
      <c r="UD54" s="58"/>
      <c r="UE54" s="58"/>
      <c r="UF54" s="58"/>
      <c r="UG54" s="58"/>
      <c r="UH54" s="58"/>
      <c r="UI54" s="58"/>
      <c r="UJ54" s="58"/>
      <c r="UK54" s="58"/>
      <c r="UL54" s="58"/>
      <c r="UM54" s="58"/>
      <c r="UN54" s="58"/>
      <c r="UO54" s="58"/>
      <c r="UP54" s="58"/>
      <c r="UQ54" s="58"/>
      <c r="UR54" s="58"/>
      <c r="US54" s="58"/>
      <c r="UT54" s="58"/>
      <c r="UU54" s="58"/>
      <c r="UV54" s="58"/>
      <c r="UW54" s="58"/>
      <c r="UX54" s="58"/>
      <c r="UY54" s="58"/>
      <c r="UZ54" s="58"/>
      <c r="VA54" s="58"/>
      <c r="VB54" s="58"/>
      <c r="VC54" s="58"/>
      <c r="VD54" s="58"/>
      <c r="VE54" s="58"/>
      <c r="VF54" s="58"/>
      <c r="VG54" s="58"/>
      <c r="VH54" s="58"/>
      <c r="VI54" s="58"/>
      <c r="VJ54" s="58"/>
      <c r="VK54" s="58"/>
      <c r="VL54" s="58"/>
      <c r="VM54" s="58"/>
      <c r="VN54" s="58"/>
      <c r="VO54" s="58"/>
      <c r="VP54" s="58"/>
      <c r="VQ54" s="58"/>
      <c r="VR54" s="58"/>
      <c r="VS54" s="58"/>
      <c r="VT54" s="58"/>
      <c r="VU54" s="58"/>
      <c r="VV54" s="58"/>
      <c r="VW54" s="58"/>
      <c r="VX54" s="58"/>
      <c r="VY54" s="58"/>
      <c r="VZ54" s="58"/>
      <c r="WA54" s="58"/>
      <c r="WB54" s="58"/>
      <c r="WC54" s="58"/>
      <c r="WD54" s="58"/>
      <c r="WE54" s="58"/>
      <c r="WF54" s="58"/>
      <c r="WG54" s="58"/>
      <c r="WH54" s="58"/>
      <c r="WI54" s="58"/>
      <c r="WJ54" s="58"/>
      <c r="WK54" s="58"/>
      <c r="WL54" s="58"/>
      <c r="WM54" s="58"/>
      <c r="WN54" s="58"/>
      <c r="WO54" s="58"/>
      <c r="WP54" s="58"/>
      <c r="WQ54" s="58"/>
      <c r="WR54" s="58"/>
      <c r="WS54" s="58"/>
      <c r="WT54" s="58"/>
      <c r="WU54" s="58"/>
      <c r="WV54" s="58"/>
      <c r="WW54" s="58"/>
      <c r="WX54" s="58"/>
      <c r="WY54" s="58"/>
      <c r="WZ54" s="58"/>
      <c r="XA54" s="58"/>
      <c r="XB54" s="58"/>
      <c r="XC54" s="58"/>
      <c r="XD54" s="58"/>
      <c r="XE54" s="58"/>
      <c r="XF54" s="58"/>
      <c r="XG54" s="58"/>
      <c r="XH54" s="58"/>
      <c r="XI54" s="58"/>
      <c r="XJ54" s="58"/>
      <c r="XK54" s="58"/>
      <c r="XL54" s="58"/>
      <c r="XM54" s="58"/>
      <c r="XN54" s="58"/>
      <c r="XO54" s="58"/>
      <c r="XP54" s="58"/>
      <c r="XQ54" s="58"/>
      <c r="XR54" s="58"/>
      <c r="XS54" s="58"/>
      <c r="XT54" s="58"/>
      <c r="XU54" s="58"/>
      <c r="XV54" s="58"/>
      <c r="XW54" s="58"/>
      <c r="XX54" s="58"/>
      <c r="XY54" s="58"/>
      <c r="XZ54" s="58"/>
      <c r="YA54" s="58"/>
      <c r="YB54" s="58"/>
      <c r="YC54" s="58"/>
      <c r="YD54" s="58"/>
      <c r="YE54" s="58"/>
      <c r="YF54" s="58"/>
      <c r="YG54" s="58"/>
      <c r="YH54" s="58"/>
      <c r="YI54" s="58"/>
      <c r="YJ54" s="58"/>
      <c r="YK54" s="58"/>
      <c r="YL54" s="58"/>
      <c r="YM54" s="58"/>
      <c r="YN54" s="58"/>
      <c r="YO54" s="58"/>
      <c r="YP54" s="58"/>
      <c r="YQ54" s="58"/>
      <c r="YR54" s="58"/>
      <c r="YS54" s="58"/>
      <c r="YT54" s="58"/>
      <c r="YU54" s="58"/>
      <c r="YV54" s="58"/>
      <c r="YW54" s="58"/>
      <c r="YX54" s="58"/>
      <c r="YY54" s="58"/>
      <c r="YZ54" s="58"/>
      <c r="ZA54" s="58"/>
      <c r="ZB54" s="58"/>
      <c r="ZC54" s="58"/>
      <c r="ZD54" s="58"/>
      <c r="ZE54" s="58"/>
      <c r="ZF54" s="58"/>
      <c r="ZG54" s="58"/>
      <c r="ZH54" s="58"/>
      <c r="ZI54" s="58"/>
      <c r="ZJ54" s="58"/>
      <c r="ZK54" s="58"/>
      <c r="ZL54" s="58"/>
      <c r="ZM54" s="58"/>
      <c r="ZN54" s="58"/>
      <c r="ZO54" s="58"/>
      <c r="ZP54" s="58"/>
      <c r="ZQ54" s="58"/>
      <c r="ZR54" s="58"/>
      <c r="ZS54" s="58"/>
      <c r="ZT54" s="58"/>
      <c r="ZU54" s="58"/>
      <c r="ZV54" s="58"/>
      <c r="ZW54" s="58"/>
      <c r="ZX54" s="58"/>
      <c r="ZY54" s="58"/>
      <c r="ZZ54" s="58"/>
      <c r="AAA54" s="58"/>
      <c r="AAB54" s="58"/>
      <c r="AAC54" s="58"/>
      <c r="AAD54" s="58"/>
      <c r="AAE54" s="58"/>
      <c r="AAF54" s="58"/>
      <c r="AAG54" s="58"/>
      <c r="AAH54" s="58"/>
      <c r="AAI54" s="58"/>
      <c r="AAJ54" s="58"/>
      <c r="AAK54" s="58"/>
      <c r="AAL54" s="58"/>
      <c r="AAM54" s="58"/>
      <c r="AAN54" s="58"/>
      <c r="AAO54" s="58"/>
      <c r="AAP54" s="58"/>
      <c r="AAQ54" s="58"/>
      <c r="AAR54" s="58"/>
      <c r="AAS54" s="58"/>
      <c r="AAT54" s="58"/>
      <c r="AAU54" s="58"/>
      <c r="AAV54" s="58"/>
      <c r="AAW54" s="58"/>
      <c r="AAX54" s="58"/>
      <c r="AAY54" s="58"/>
      <c r="AAZ54" s="58"/>
      <c r="ABA54" s="58"/>
      <c r="ABB54" s="58"/>
      <c r="ABC54" s="58"/>
      <c r="ABD54" s="58"/>
      <c r="ABE54" s="58"/>
      <c r="ABF54" s="58"/>
      <c r="ABG54" s="58"/>
      <c r="ABH54" s="58"/>
      <c r="ABI54" s="58"/>
      <c r="ABJ54" s="58"/>
      <c r="ABK54" s="58"/>
      <c r="ABL54" s="58"/>
      <c r="ABM54" s="58"/>
      <c r="ABN54" s="58"/>
      <c r="ABO54" s="58"/>
      <c r="ABP54" s="58"/>
      <c r="ABQ54" s="58"/>
      <c r="ABR54" s="58"/>
      <c r="ABS54" s="58"/>
      <c r="ABT54" s="58"/>
      <c r="ABU54" s="58"/>
      <c r="ABV54" s="58"/>
      <c r="ABW54" s="58"/>
      <c r="ABX54" s="58"/>
      <c r="ABY54" s="58"/>
      <c r="ABZ54" s="58"/>
      <c r="ACA54" s="58"/>
      <c r="ACB54" s="58"/>
      <c r="ACC54" s="58"/>
      <c r="ACD54" s="58"/>
      <c r="ACE54" s="58"/>
      <c r="ACF54" s="58"/>
      <c r="ACG54" s="58"/>
      <c r="ACH54" s="58"/>
      <c r="ACI54" s="58"/>
      <c r="ACJ54" s="58"/>
      <c r="ACK54" s="58"/>
      <c r="ACL54" s="58"/>
      <c r="ACM54" s="58"/>
      <c r="ACN54" s="58"/>
      <c r="ACO54" s="58"/>
      <c r="ACP54" s="58"/>
      <c r="ACQ54" s="58"/>
      <c r="ACR54" s="58"/>
      <c r="ACS54" s="58"/>
      <c r="ACT54" s="58"/>
      <c r="ACU54" s="58"/>
      <c r="ACV54" s="58"/>
      <c r="ACW54" s="58"/>
      <c r="ACX54" s="58"/>
      <c r="ACY54" s="58"/>
      <c r="ACZ54" s="58"/>
      <c r="ADA54" s="58"/>
      <c r="ADB54" s="58"/>
      <c r="ADC54" s="58"/>
      <c r="ADD54" s="58"/>
      <c r="ADE54" s="58"/>
      <c r="ADF54" s="58"/>
      <c r="ADG54" s="58"/>
      <c r="ADH54" s="58"/>
      <c r="ADI54" s="58"/>
      <c r="ADJ54" s="58"/>
      <c r="ADK54" s="58"/>
      <c r="ADL54" s="58"/>
      <c r="ADM54" s="58"/>
      <c r="ADN54" s="58"/>
      <c r="ADO54" s="58"/>
      <c r="ADP54" s="58"/>
      <c r="ADQ54" s="58"/>
      <c r="ADR54" s="58"/>
      <c r="ADS54" s="58"/>
      <c r="ADT54" s="58"/>
      <c r="ADU54" s="58"/>
      <c r="ADV54" s="58"/>
      <c r="ADW54" s="58"/>
      <c r="ADX54" s="58"/>
      <c r="ADY54" s="58"/>
      <c r="ADZ54" s="58"/>
      <c r="AEA54" s="58"/>
      <c r="AEB54" s="58"/>
      <c r="AEC54" s="58"/>
      <c r="AED54" s="58"/>
      <c r="AEE54" s="58"/>
      <c r="AEF54" s="58"/>
      <c r="AEG54" s="58"/>
      <c r="AEH54" s="58"/>
      <c r="AEI54" s="58"/>
      <c r="AEJ54" s="58"/>
      <c r="AEK54" s="58"/>
      <c r="AEL54" s="58"/>
      <c r="AEM54" s="58"/>
      <c r="AEN54" s="58"/>
      <c r="AEO54" s="58"/>
      <c r="AEP54" s="58"/>
      <c r="AEQ54" s="58"/>
      <c r="AER54" s="58"/>
      <c r="AES54" s="58"/>
      <c r="AET54" s="58"/>
      <c r="AEU54" s="58"/>
      <c r="AEV54" s="58"/>
      <c r="AEW54" s="58"/>
      <c r="AEX54" s="58"/>
      <c r="AEY54" s="58"/>
      <c r="AEZ54" s="58"/>
      <c r="AFA54" s="58"/>
      <c r="AFB54" s="58"/>
      <c r="AFC54" s="58"/>
      <c r="AFD54" s="58"/>
      <c r="AFE54" s="58"/>
      <c r="AFF54" s="58"/>
      <c r="AFG54" s="58"/>
      <c r="AFH54" s="58"/>
      <c r="AFI54" s="58"/>
      <c r="AFJ54" s="58"/>
      <c r="AFK54" s="58"/>
      <c r="AFL54" s="58"/>
      <c r="AFM54" s="58"/>
      <c r="AFN54" s="58"/>
      <c r="AFO54" s="58"/>
      <c r="AFP54" s="58"/>
      <c r="AFQ54" s="58"/>
      <c r="AFR54" s="58"/>
      <c r="AFS54" s="58"/>
      <c r="AFT54" s="58"/>
      <c r="AFU54" s="58"/>
      <c r="AFV54" s="58"/>
      <c r="AFW54" s="58"/>
      <c r="AFX54" s="58"/>
      <c r="AFY54" s="58"/>
      <c r="AFZ54" s="58"/>
      <c r="AGA54" s="58"/>
      <c r="AGB54" s="58"/>
      <c r="AGC54" s="58"/>
      <c r="AGD54" s="58"/>
      <c r="AGE54" s="58"/>
      <c r="AGF54" s="58"/>
      <c r="AGG54" s="58"/>
      <c r="AGH54" s="58"/>
      <c r="AGI54" s="58"/>
      <c r="AGJ54" s="58"/>
      <c r="AGK54" s="58"/>
      <c r="AGL54" s="58"/>
      <c r="AGM54" s="58"/>
      <c r="AGN54" s="58"/>
      <c r="AGO54" s="58"/>
      <c r="AGP54" s="58"/>
      <c r="AGQ54" s="58"/>
      <c r="AGR54" s="58"/>
      <c r="AGS54" s="58"/>
      <c r="AGT54" s="58"/>
      <c r="AGU54" s="58"/>
      <c r="AGV54" s="58"/>
      <c r="AGW54" s="58"/>
      <c r="AGX54" s="58"/>
      <c r="AGY54" s="58"/>
      <c r="AGZ54" s="58"/>
      <c r="AHA54" s="58"/>
      <c r="AHB54" s="58"/>
      <c r="AHC54" s="58"/>
      <c r="AHD54" s="58"/>
      <c r="AHE54" s="58"/>
      <c r="AHF54" s="58"/>
      <c r="AHG54" s="58"/>
      <c r="AHH54" s="58"/>
      <c r="AHI54" s="58"/>
      <c r="AHJ54" s="58"/>
      <c r="AHK54" s="58"/>
      <c r="AHL54" s="58"/>
      <c r="AHM54" s="58"/>
      <c r="AHN54" s="58"/>
      <c r="AHO54" s="58"/>
      <c r="AHP54" s="58"/>
      <c r="AHQ54" s="58"/>
      <c r="AHR54" s="58"/>
      <c r="AHS54" s="58"/>
      <c r="AHT54" s="58"/>
      <c r="AHU54" s="58"/>
      <c r="AHV54" s="58"/>
      <c r="AHW54" s="58"/>
      <c r="AHX54" s="58"/>
      <c r="AHY54" s="58"/>
      <c r="AHZ54" s="58"/>
      <c r="AIA54" s="58"/>
      <c r="AIB54" s="58"/>
      <c r="AIC54" s="58"/>
      <c r="AID54" s="58"/>
      <c r="AIE54" s="58"/>
      <c r="AIF54" s="58"/>
      <c r="AIG54" s="58"/>
      <c r="AIH54" s="58"/>
      <c r="AII54" s="58"/>
      <c r="AIJ54" s="58"/>
      <c r="AIK54" s="58"/>
      <c r="AIL54" s="58"/>
      <c r="AIM54" s="58"/>
      <c r="AIN54" s="58"/>
      <c r="AIO54" s="58"/>
      <c r="AIP54" s="58"/>
      <c r="AIQ54" s="58"/>
      <c r="AIR54" s="58"/>
      <c r="AIS54" s="58"/>
      <c r="AIT54" s="58"/>
      <c r="AIU54" s="58"/>
      <c r="AIV54" s="58"/>
      <c r="AIW54" s="58"/>
      <c r="AIX54" s="58"/>
      <c r="AIY54" s="58"/>
      <c r="AIZ54" s="58"/>
      <c r="AJA54" s="58"/>
      <c r="AJB54" s="58"/>
      <c r="AJC54" s="58"/>
      <c r="AJD54" s="58"/>
      <c r="AJE54" s="58"/>
      <c r="AJF54" s="58"/>
      <c r="AJG54" s="58"/>
      <c r="AJH54" s="58"/>
      <c r="AJI54" s="58"/>
      <c r="AJJ54" s="58"/>
      <c r="AJK54" s="58"/>
      <c r="AJL54" s="58"/>
      <c r="AJM54" s="58"/>
      <c r="AJN54" s="58"/>
      <c r="AJO54" s="58"/>
      <c r="AJP54" s="58"/>
      <c r="AJQ54" s="58"/>
      <c r="AJR54" s="58"/>
      <c r="AJS54" s="58"/>
      <c r="AJT54" s="58"/>
      <c r="AJU54" s="58"/>
      <c r="AJV54" s="58"/>
      <c r="AJW54" s="58"/>
      <c r="AJX54" s="58"/>
      <c r="AJY54" s="58"/>
      <c r="AJZ54" s="58"/>
      <c r="AKA54" s="58"/>
      <c r="AKB54" s="58"/>
      <c r="AKC54" s="58"/>
      <c r="AKD54" s="58"/>
      <c r="AKE54" s="58"/>
      <c r="AKF54" s="58"/>
      <c r="AKG54" s="58"/>
      <c r="AKH54" s="58"/>
      <c r="AKI54" s="58"/>
      <c r="AKJ54" s="58"/>
      <c r="AKK54" s="58"/>
      <c r="AKL54" s="58"/>
      <c r="AKM54" s="58"/>
      <c r="AKN54" s="58"/>
      <c r="AKO54" s="58"/>
      <c r="AKP54" s="58"/>
      <c r="AKQ54" s="58"/>
      <c r="AKR54" s="58"/>
      <c r="AKS54" s="58"/>
      <c r="AKT54" s="58"/>
      <c r="AKU54" s="58"/>
      <c r="AKV54" s="58"/>
      <c r="AKW54" s="58"/>
      <c r="AKX54" s="58"/>
      <c r="AKY54" s="58"/>
      <c r="AKZ54" s="58"/>
      <c r="ALA54" s="58"/>
      <c r="ALB54" s="58"/>
      <c r="ALC54" s="58"/>
      <c r="ALD54" s="58"/>
      <c r="ALE54" s="58"/>
      <c r="ALF54" s="58"/>
      <c r="ALG54" s="58"/>
      <c r="ALH54" s="58"/>
      <c r="ALI54" s="58"/>
      <c r="ALJ54" s="58"/>
      <c r="ALK54" s="58"/>
      <c r="ALL54" s="58"/>
      <c r="ALM54" s="58"/>
      <c r="ALN54" s="58"/>
      <c r="ALO54" s="58"/>
      <c r="ALP54" s="58"/>
      <c r="ALQ54" s="58"/>
      <c r="ALR54" s="58"/>
      <c r="ALS54" s="58"/>
      <c r="ALT54" s="58"/>
      <c r="ALU54" s="58"/>
      <c r="ALV54" s="58"/>
      <c r="ALW54" s="58"/>
    </row>
    <row r="55" spans="1:1011" s="59" customFormat="1" ht="89.25">
      <c r="A55" s="149"/>
      <c r="B55" s="147"/>
      <c r="C55" s="149" t="s">
        <v>182</v>
      </c>
      <c r="D55" s="14" t="s">
        <v>100</v>
      </c>
      <c r="E55" s="16" t="s">
        <v>98</v>
      </c>
      <c r="F55" s="14" t="s">
        <v>313</v>
      </c>
      <c r="G55" s="13" t="s">
        <v>143</v>
      </c>
      <c r="H55" s="14" t="s">
        <v>312</v>
      </c>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c r="BT55" s="58"/>
      <c r="BU55" s="58"/>
      <c r="BV55" s="58"/>
      <c r="BW55" s="58"/>
      <c r="BX55" s="58"/>
      <c r="BY55" s="58"/>
      <c r="BZ55" s="58"/>
      <c r="CA55" s="58"/>
      <c r="CB55" s="58"/>
      <c r="CC55" s="58"/>
      <c r="CD55" s="58"/>
      <c r="CE55" s="58"/>
      <c r="CF55" s="58"/>
      <c r="CG55" s="58"/>
      <c r="CH55" s="58"/>
      <c r="CI55" s="58"/>
      <c r="CJ55" s="58"/>
      <c r="CK55" s="58"/>
      <c r="CL55" s="58"/>
      <c r="CM55" s="58"/>
      <c r="CN55" s="58"/>
      <c r="CO55" s="58"/>
      <c r="CP55" s="58"/>
      <c r="CQ55" s="58"/>
      <c r="CR55" s="58"/>
      <c r="CS55" s="58"/>
      <c r="CT55" s="58"/>
      <c r="CU55" s="58"/>
      <c r="CV55" s="58"/>
      <c r="CW55" s="58"/>
      <c r="CX55" s="58"/>
      <c r="CY55" s="58"/>
      <c r="CZ55" s="58"/>
      <c r="DA55" s="58"/>
      <c r="DB55" s="58"/>
      <c r="DC55" s="58"/>
      <c r="DD55" s="58"/>
      <c r="DE55" s="58"/>
      <c r="DF55" s="58"/>
      <c r="DG55" s="58"/>
      <c r="DH55" s="58"/>
      <c r="DI55" s="58"/>
      <c r="DJ55" s="58"/>
      <c r="DK55" s="58"/>
      <c r="DL55" s="58"/>
      <c r="DM55" s="58"/>
      <c r="DN55" s="58"/>
      <c r="DO55" s="58"/>
      <c r="DP55" s="58"/>
      <c r="DQ55" s="58"/>
      <c r="DR55" s="58"/>
      <c r="DS55" s="58"/>
      <c r="DT55" s="58"/>
      <c r="DU55" s="58"/>
      <c r="DV55" s="58"/>
      <c r="DW55" s="58"/>
      <c r="DX55" s="58"/>
      <c r="DY55" s="58"/>
      <c r="DZ55" s="58"/>
      <c r="EA55" s="58"/>
      <c r="EB55" s="58"/>
      <c r="EC55" s="58"/>
      <c r="ED55" s="58"/>
      <c r="EE55" s="58"/>
      <c r="EF55" s="58"/>
      <c r="EG55" s="58"/>
      <c r="EH55" s="58"/>
      <c r="EI55" s="58"/>
      <c r="EJ55" s="58"/>
      <c r="EK55" s="58"/>
      <c r="EL55" s="58"/>
      <c r="EM55" s="58"/>
      <c r="EN55" s="58"/>
      <c r="EO55" s="58"/>
      <c r="EP55" s="58"/>
      <c r="EQ55" s="58"/>
      <c r="ER55" s="58"/>
      <c r="ES55" s="58"/>
      <c r="ET55" s="58"/>
      <c r="EU55" s="58"/>
      <c r="EV55" s="58"/>
      <c r="EW55" s="58"/>
      <c r="EX55" s="58"/>
      <c r="EY55" s="58"/>
      <c r="EZ55" s="58"/>
      <c r="FA55" s="58"/>
      <c r="FB55" s="58"/>
      <c r="FC55" s="58"/>
      <c r="FD55" s="58"/>
      <c r="FE55" s="58"/>
      <c r="FF55" s="58"/>
      <c r="FG55" s="58"/>
      <c r="FH55" s="58"/>
      <c r="FI55" s="58"/>
      <c r="FJ55" s="58"/>
      <c r="FK55" s="58"/>
      <c r="FL55" s="58"/>
      <c r="FM55" s="58"/>
      <c r="FN55" s="58"/>
      <c r="FO55" s="58"/>
      <c r="FP55" s="58"/>
      <c r="FQ55" s="58"/>
      <c r="FR55" s="58"/>
      <c r="FS55" s="58"/>
      <c r="FT55" s="58"/>
      <c r="FU55" s="58"/>
      <c r="FV55" s="58"/>
      <c r="FW55" s="58"/>
      <c r="FX55" s="58"/>
      <c r="FY55" s="58"/>
      <c r="FZ55" s="58"/>
      <c r="GA55" s="58"/>
      <c r="GB55" s="58"/>
      <c r="GC55" s="58"/>
      <c r="GD55" s="58"/>
      <c r="GE55" s="58"/>
      <c r="GF55" s="58"/>
      <c r="GG55" s="58"/>
      <c r="GH55" s="58"/>
      <c r="GI55" s="58"/>
      <c r="GJ55" s="58"/>
      <c r="GK55" s="58"/>
      <c r="GL55" s="58"/>
      <c r="GM55" s="58"/>
      <c r="GN55" s="58"/>
      <c r="GO55" s="58"/>
      <c r="GP55" s="58"/>
      <c r="GQ55" s="58"/>
      <c r="GR55" s="58"/>
      <c r="GS55" s="58"/>
      <c r="GT55" s="58"/>
      <c r="GU55" s="58"/>
      <c r="GV55" s="58"/>
      <c r="GW55" s="58"/>
      <c r="GX55" s="58"/>
      <c r="GY55" s="58"/>
      <c r="GZ55" s="58"/>
      <c r="HA55" s="58"/>
      <c r="HB55" s="58"/>
      <c r="HC55" s="58"/>
      <c r="HD55" s="58"/>
      <c r="HE55" s="58"/>
      <c r="HF55" s="58"/>
      <c r="HG55" s="58"/>
      <c r="HH55" s="58"/>
      <c r="HI55" s="58"/>
      <c r="HJ55" s="58"/>
      <c r="HK55" s="58"/>
      <c r="HL55" s="58"/>
      <c r="HM55" s="58"/>
      <c r="HN55" s="58"/>
      <c r="HO55" s="58"/>
      <c r="HP55" s="58"/>
      <c r="HQ55" s="58"/>
      <c r="HR55" s="58"/>
      <c r="HS55" s="58"/>
      <c r="HT55" s="58"/>
      <c r="HU55" s="58"/>
      <c r="HV55" s="58"/>
      <c r="HW55" s="58"/>
      <c r="HX55" s="58"/>
      <c r="HY55" s="58"/>
      <c r="HZ55" s="58"/>
      <c r="IA55" s="58"/>
      <c r="IB55" s="58"/>
      <c r="IC55" s="58"/>
      <c r="ID55" s="58"/>
      <c r="IE55" s="58"/>
      <c r="IF55" s="58"/>
      <c r="IG55" s="58"/>
      <c r="IH55" s="58"/>
      <c r="II55" s="58"/>
      <c r="IJ55" s="58"/>
      <c r="IK55" s="58"/>
      <c r="IL55" s="58"/>
      <c r="IM55" s="58"/>
      <c r="IN55" s="58"/>
      <c r="IO55" s="58"/>
      <c r="IP55" s="58"/>
      <c r="IQ55" s="58"/>
      <c r="IR55" s="58"/>
      <c r="IS55" s="58"/>
      <c r="IT55" s="58"/>
      <c r="IU55" s="58"/>
      <c r="IV55" s="58"/>
      <c r="IW55" s="58"/>
      <c r="IX55" s="58"/>
      <c r="IY55" s="58"/>
      <c r="IZ55" s="58"/>
      <c r="JA55" s="58"/>
      <c r="JB55" s="58"/>
      <c r="JC55" s="58"/>
      <c r="JD55" s="58"/>
      <c r="JE55" s="58"/>
      <c r="JF55" s="58"/>
      <c r="JG55" s="58"/>
      <c r="JH55" s="58"/>
      <c r="JI55" s="58"/>
      <c r="JJ55" s="58"/>
      <c r="JK55" s="58"/>
      <c r="JL55" s="58"/>
      <c r="JM55" s="58"/>
      <c r="JN55" s="58"/>
      <c r="JO55" s="58"/>
      <c r="JP55" s="58"/>
      <c r="JQ55" s="58"/>
      <c r="JR55" s="58"/>
      <c r="JS55" s="58"/>
      <c r="JT55" s="58"/>
      <c r="JU55" s="58"/>
      <c r="JV55" s="58"/>
      <c r="JW55" s="58"/>
      <c r="JX55" s="58"/>
      <c r="JY55" s="58"/>
      <c r="JZ55" s="58"/>
      <c r="KA55" s="58"/>
      <c r="KB55" s="58"/>
      <c r="KC55" s="58"/>
      <c r="KD55" s="58"/>
      <c r="KE55" s="58"/>
      <c r="KF55" s="58"/>
      <c r="KG55" s="58"/>
      <c r="KH55" s="58"/>
      <c r="KI55" s="58"/>
      <c r="KJ55" s="58"/>
      <c r="KK55" s="58"/>
      <c r="KL55" s="58"/>
      <c r="KM55" s="58"/>
      <c r="KN55" s="58"/>
      <c r="KO55" s="58"/>
      <c r="KP55" s="58"/>
      <c r="KQ55" s="58"/>
      <c r="KR55" s="58"/>
      <c r="KS55" s="58"/>
      <c r="KT55" s="58"/>
      <c r="KU55" s="58"/>
      <c r="KV55" s="58"/>
      <c r="KW55" s="58"/>
      <c r="KX55" s="58"/>
      <c r="KY55" s="58"/>
      <c r="KZ55" s="58"/>
      <c r="LA55" s="58"/>
      <c r="LB55" s="58"/>
      <c r="LC55" s="58"/>
      <c r="LD55" s="58"/>
      <c r="LE55" s="58"/>
      <c r="LF55" s="58"/>
      <c r="LG55" s="58"/>
      <c r="LH55" s="58"/>
      <c r="LI55" s="58"/>
      <c r="LJ55" s="58"/>
      <c r="LK55" s="58"/>
      <c r="LL55" s="58"/>
      <c r="LM55" s="58"/>
      <c r="LN55" s="58"/>
      <c r="LO55" s="58"/>
      <c r="LP55" s="58"/>
      <c r="LQ55" s="58"/>
      <c r="LR55" s="58"/>
      <c r="LS55" s="58"/>
      <c r="LT55" s="58"/>
      <c r="LU55" s="58"/>
      <c r="LV55" s="58"/>
      <c r="LW55" s="58"/>
      <c r="LX55" s="58"/>
      <c r="LY55" s="58"/>
      <c r="LZ55" s="58"/>
      <c r="MA55" s="58"/>
      <c r="MB55" s="58"/>
      <c r="MC55" s="58"/>
      <c r="MD55" s="58"/>
      <c r="ME55" s="58"/>
      <c r="MF55" s="58"/>
      <c r="MG55" s="58"/>
      <c r="MH55" s="58"/>
      <c r="MI55" s="58"/>
      <c r="MJ55" s="58"/>
      <c r="MK55" s="58"/>
      <c r="ML55" s="58"/>
      <c r="MM55" s="58"/>
      <c r="MN55" s="58"/>
      <c r="MO55" s="58"/>
      <c r="MP55" s="58"/>
      <c r="MQ55" s="58"/>
      <c r="MR55" s="58"/>
      <c r="MS55" s="58"/>
      <c r="MT55" s="58"/>
      <c r="MU55" s="58"/>
      <c r="MV55" s="58"/>
      <c r="MW55" s="58"/>
      <c r="MX55" s="58"/>
      <c r="MY55" s="58"/>
      <c r="MZ55" s="58"/>
      <c r="NA55" s="58"/>
      <c r="NB55" s="58"/>
      <c r="NC55" s="58"/>
      <c r="ND55" s="58"/>
      <c r="NE55" s="58"/>
      <c r="NF55" s="58"/>
      <c r="NG55" s="58"/>
      <c r="NH55" s="58"/>
      <c r="NI55" s="58"/>
      <c r="NJ55" s="58"/>
      <c r="NK55" s="58"/>
      <c r="NL55" s="58"/>
      <c r="NM55" s="58"/>
      <c r="NN55" s="58"/>
      <c r="NO55" s="58"/>
      <c r="NP55" s="58"/>
      <c r="NQ55" s="58"/>
      <c r="NR55" s="58"/>
      <c r="NS55" s="58"/>
      <c r="NT55" s="58"/>
      <c r="NU55" s="58"/>
      <c r="NV55" s="58"/>
      <c r="NW55" s="58"/>
      <c r="NX55" s="58"/>
      <c r="NY55" s="58"/>
      <c r="NZ55" s="58"/>
      <c r="OA55" s="58"/>
      <c r="OB55" s="58"/>
      <c r="OC55" s="58"/>
      <c r="OD55" s="58"/>
      <c r="OE55" s="58"/>
      <c r="OF55" s="58"/>
      <c r="OG55" s="58"/>
      <c r="OH55" s="58"/>
      <c r="OI55" s="58"/>
      <c r="OJ55" s="58"/>
      <c r="OK55" s="58"/>
      <c r="OL55" s="58"/>
      <c r="OM55" s="58"/>
      <c r="ON55" s="58"/>
      <c r="OO55" s="58"/>
      <c r="OP55" s="58"/>
      <c r="OQ55" s="58"/>
      <c r="OR55" s="58"/>
      <c r="OS55" s="58"/>
      <c r="OT55" s="58"/>
      <c r="OU55" s="58"/>
      <c r="OV55" s="58"/>
      <c r="OW55" s="58"/>
      <c r="OX55" s="58"/>
      <c r="OY55" s="58"/>
      <c r="OZ55" s="58"/>
      <c r="PA55" s="58"/>
      <c r="PB55" s="58"/>
      <c r="PC55" s="58"/>
      <c r="PD55" s="58"/>
      <c r="PE55" s="58"/>
      <c r="PF55" s="58"/>
      <c r="PG55" s="58"/>
      <c r="PH55" s="58"/>
      <c r="PI55" s="58"/>
      <c r="PJ55" s="58"/>
      <c r="PK55" s="58"/>
      <c r="PL55" s="58"/>
      <c r="PM55" s="58"/>
      <c r="PN55" s="58"/>
      <c r="PO55" s="58"/>
      <c r="PP55" s="58"/>
      <c r="PQ55" s="58"/>
      <c r="PR55" s="58"/>
      <c r="PS55" s="58"/>
      <c r="PT55" s="58"/>
      <c r="PU55" s="58"/>
      <c r="PV55" s="58"/>
      <c r="PW55" s="58"/>
      <c r="PX55" s="58"/>
      <c r="PY55" s="58"/>
      <c r="PZ55" s="58"/>
      <c r="QA55" s="58"/>
      <c r="QB55" s="58"/>
      <c r="QC55" s="58"/>
      <c r="QD55" s="58"/>
      <c r="QE55" s="58"/>
      <c r="QF55" s="58"/>
      <c r="QG55" s="58"/>
      <c r="QH55" s="58"/>
      <c r="QI55" s="58"/>
      <c r="QJ55" s="58"/>
      <c r="QK55" s="58"/>
      <c r="QL55" s="58"/>
      <c r="QM55" s="58"/>
      <c r="QN55" s="58"/>
      <c r="QO55" s="58"/>
      <c r="QP55" s="58"/>
      <c r="QQ55" s="58"/>
      <c r="QR55" s="58"/>
      <c r="QS55" s="58"/>
      <c r="QT55" s="58"/>
      <c r="QU55" s="58"/>
      <c r="QV55" s="58"/>
      <c r="QW55" s="58"/>
      <c r="QX55" s="58"/>
      <c r="QY55" s="58"/>
      <c r="QZ55" s="58"/>
      <c r="RA55" s="58"/>
      <c r="RB55" s="58"/>
      <c r="RC55" s="58"/>
      <c r="RD55" s="58"/>
      <c r="RE55" s="58"/>
      <c r="RF55" s="58"/>
      <c r="RG55" s="58"/>
      <c r="RH55" s="58"/>
      <c r="RI55" s="58"/>
      <c r="RJ55" s="58"/>
      <c r="RK55" s="58"/>
      <c r="RL55" s="58"/>
      <c r="RM55" s="58"/>
      <c r="RN55" s="58"/>
      <c r="RO55" s="58"/>
      <c r="RP55" s="58"/>
      <c r="RQ55" s="58"/>
      <c r="RR55" s="58"/>
      <c r="RS55" s="58"/>
      <c r="RT55" s="58"/>
      <c r="RU55" s="58"/>
      <c r="RV55" s="58"/>
      <c r="RW55" s="58"/>
      <c r="RX55" s="58"/>
      <c r="RY55" s="58"/>
      <c r="RZ55" s="58"/>
      <c r="SA55" s="58"/>
      <c r="SB55" s="58"/>
      <c r="SC55" s="58"/>
      <c r="SD55" s="58"/>
      <c r="SE55" s="58"/>
      <c r="SF55" s="58"/>
      <c r="SG55" s="58"/>
      <c r="SH55" s="58"/>
      <c r="SI55" s="58"/>
      <c r="SJ55" s="58"/>
      <c r="SK55" s="58"/>
      <c r="SL55" s="58"/>
      <c r="SM55" s="58"/>
      <c r="SN55" s="58"/>
      <c r="SO55" s="58"/>
      <c r="SP55" s="58"/>
      <c r="SQ55" s="58"/>
      <c r="SR55" s="58"/>
      <c r="SS55" s="58"/>
      <c r="ST55" s="58"/>
      <c r="SU55" s="58"/>
      <c r="SV55" s="58"/>
      <c r="SW55" s="58"/>
      <c r="SX55" s="58"/>
      <c r="SY55" s="58"/>
      <c r="SZ55" s="58"/>
      <c r="TA55" s="58"/>
      <c r="TB55" s="58"/>
      <c r="TC55" s="58"/>
      <c r="TD55" s="58"/>
      <c r="TE55" s="58"/>
      <c r="TF55" s="58"/>
      <c r="TG55" s="58"/>
      <c r="TH55" s="58"/>
      <c r="TI55" s="58"/>
      <c r="TJ55" s="58"/>
      <c r="TK55" s="58"/>
      <c r="TL55" s="58"/>
      <c r="TM55" s="58"/>
      <c r="TN55" s="58"/>
      <c r="TO55" s="58"/>
      <c r="TP55" s="58"/>
      <c r="TQ55" s="58"/>
      <c r="TR55" s="58"/>
      <c r="TS55" s="58"/>
      <c r="TT55" s="58"/>
      <c r="TU55" s="58"/>
      <c r="TV55" s="58"/>
      <c r="TW55" s="58"/>
      <c r="TX55" s="58"/>
      <c r="TY55" s="58"/>
      <c r="TZ55" s="58"/>
      <c r="UA55" s="58"/>
      <c r="UB55" s="58"/>
      <c r="UC55" s="58"/>
      <c r="UD55" s="58"/>
      <c r="UE55" s="58"/>
      <c r="UF55" s="58"/>
      <c r="UG55" s="58"/>
      <c r="UH55" s="58"/>
      <c r="UI55" s="58"/>
      <c r="UJ55" s="58"/>
      <c r="UK55" s="58"/>
      <c r="UL55" s="58"/>
      <c r="UM55" s="58"/>
      <c r="UN55" s="58"/>
      <c r="UO55" s="58"/>
      <c r="UP55" s="58"/>
      <c r="UQ55" s="58"/>
      <c r="UR55" s="58"/>
      <c r="US55" s="58"/>
      <c r="UT55" s="58"/>
      <c r="UU55" s="58"/>
      <c r="UV55" s="58"/>
      <c r="UW55" s="58"/>
      <c r="UX55" s="58"/>
      <c r="UY55" s="58"/>
      <c r="UZ55" s="58"/>
      <c r="VA55" s="58"/>
      <c r="VB55" s="58"/>
      <c r="VC55" s="58"/>
      <c r="VD55" s="58"/>
      <c r="VE55" s="58"/>
      <c r="VF55" s="58"/>
      <c r="VG55" s="58"/>
      <c r="VH55" s="58"/>
      <c r="VI55" s="58"/>
      <c r="VJ55" s="58"/>
      <c r="VK55" s="58"/>
      <c r="VL55" s="58"/>
      <c r="VM55" s="58"/>
      <c r="VN55" s="58"/>
      <c r="VO55" s="58"/>
      <c r="VP55" s="58"/>
      <c r="VQ55" s="58"/>
      <c r="VR55" s="58"/>
      <c r="VS55" s="58"/>
      <c r="VT55" s="58"/>
      <c r="VU55" s="58"/>
      <c r="VV55" s="58"/>
      <c r="VW55" s="58"/>
      <c r="VX55" s="58"/>
      <c r="VY55" s="58"/>
      <c r="VZ55" s="58"/>
      <c r="WA55" s="58"/>
      <c r="WB55" s="58"/>
      <c r="WC55" s="58"/>
      <c r="WD55" s="58"/>
      <c r="WE55" s="58"/>
      <c r="WF55" s="58"/>
      <c r="WG55" s="58"/>
      <c r="WH55" s="58"/>
      <c r="WI55" s="58"/>
      <c r="WJ55" s="58"/>
      <c r="WK55" s="58"/>
      <c r="WL55" s="58"/>
      <c r="WM55" s="58"/>
      <c r="WN55" s="58"/>
      <c r="WO55" s="58"/>
      <c r="WP55" s="58"/>
      <c r="WQ55" s="58"/>
      <c r="WR55" s="58"/>
      <c r="WS55" s="58"/>
      <c r="WT55" s="58"/>
      <c r="WU55" s="58"/>
      <c r="WV55" s="58"/>
      <c r="WW55" s="58"/>
      <c r="WX55" s="58"/>
      <c r="WY55" s="58"/>
      <c r="WZ55" s="58"/>
      <c r="XA55" s="58"/>
      <c r="XB55" s="58"/>
      <c r="XC55" s="58"/>
      <c r="XD55" s="58"/>
      <c r="XE55" s="58"/>
      <c r="XF55" s="58"/>
      <c r="XG55" s="58"/>
      <c r="XH55" s="58"/>
      <c r="XI55" s="58"/>
      <c r="XJ55" s="58"/>
      <c r="XK55" s="58"/>
      <c r="XL55" s="58"/>
      <c r="XM55" s="58"/>
      <c r="XN55" s="58"/>
      <c r="XO55" s="58"/>
      <c r="XP55" s="58"/>
      <c r="XQ55" s="58"/>
      <c r="XR55" s="58"/>
      <c r="XS55" s="58"/>
      <c r="XT55" s="58"/>
      <c r="XU55" s="58"/>
      <c r="XV55" s="58"/>
      <c r="XW55" s="58"/>
      <c r="XX55" s="58"/>
      <c r="XY55" s="58"/>
      <c r="XZ55" s="58"/>
      <c r="YA55" s="58"/>
      <c r="YB55" s="58"/>
      <c r="YC55" s="58"/>
      <c r="YD55" s="58"/>
      <c r="YE55" s="58"/>
      <c r="YF55" s="58"/>
      <c r="YG55" s="58"/>
      <c r="YH55" s="58"/>
      <c r="YI55" s="58"/>
      <c r="YJ55" s="58"/>
      <c r="YK55" s="58"/>
      <c r="YL55" s="58"/>
      <c r="YM55" s="58"/>
      <c r="YN55" s="58"/>
      <c r="YO55" s="58"/>
      <c r="YP55" s="58"/>
      <c r="YQ55" s="58"/>
      <c r="YR55" s="58"/>
      <c r="YS55" s="58"/>
      <c r="YT55" s="58"/>
      <c r="YU55" s="58"/>
      <c r="YV55" s="58"/>
      <c r="YW55" s="58"/>
      <c r="YX55" s="58"/>
      <c r="YY55" s="58"/>
      <c r="YZ55" s="58"/>
      <c r="ZA55" s="58"/>
      <c r="ZB55" s="58"/>
      <c r="ZC55" s="58"/>
      <c r="ZD55" s="58"/>
      <c r="ZE55" s="58"/>
      <c r="ZF55" s="58"/>
      <c r="ZG55" s="58"/>
      <c r="ZH55" s="58"/>
      <c r="ZI55" s="58"/>
      <c r="ZJ55" s="58"/>
      <c r="ZK55" s="58"/>
      <c r="ZL55" s="58"/>
      <c r="ZM55" s="58"/>
      <c r="ZN55" s="58"/>
      <c r="ZO55" s="58"/>
      <c r="ZP55" s="58"/>
      <c r="ZQ55" s="58"/>
      <c r="ZR55" s="58"/>
      <c r="ZS55" s="58"/>
      <c r="ZT55" s="58"/>
      <c r="ZU55" s="58"/>
      <c r="ZV55" s="58"/>
      <c r="ZW55" s="58"/>
      <c r="ZX55" s="58"/>
      <c r="ZY55" s="58"/>
      <c r="ZZ55" s="58"/>
      <c r="AAA55" s="58"/>
      <c r="AAB55" s="58"/>
      <c r="AAC55" s="58"/>
      <c r="AAD55" s="58"/>
      <c r="AAE55" s="58"/>
      <c r="AAF55" s="58"/>
      <c r="AAG55" s="58"/>
      <c r="AAH55" s="58"/>
      <c r="AAI55" s="58"/>
      <c r="AAJ55" s="58"/>
      <c r="AAK55" s="58"/>
      <c r="AAL55" s="58"/>
      <c r="AAM55" s="58"/>
      <c r="AAN55" s="58"/>
      <c r="AAO55" s="58"/>
      <c r="AAP55" s="58"/>
      <c r="AAQ55" s="58"/>
      <c r="AAR55" s="58"/>
      <c r="AAS55" s="58"/>
      <c r="AAT55" s="58"/>
      <c r="AAU55" s="58"/>
      <c r="AAV55" s="58"/>
      <c r="AAW55" s="58"/>
      <c r="AAX55" s="58"/>
      <c r="AAY55" s="58"/>
      <c r="AAZ55" s="58"/>
      <c r="ABA55" s="58"/>
      <c r="ABB55" s="58"/>
      <c r="ABC55" s="58"/>
      <c r="ABD55" s="58"/>
      <c r="ABE55" s="58"/>
      <c r="ABF55" s="58"/>
      <c r="ABG55" s="58"/>
      <c r="ABH55" s="58"/>
      <c r="ABI55" s="58"/>
      <c r="ABJ55" s="58"/>
      <c r="ABK55" s="58"/>
      <c r="ABL55" s="58"/>
      <c r="ABM55" s="58"/>
      <c r="ABN55" s="58"/>
      <c r="ABO55" s="58"/>
      <c r="ABP55" s="58"/>
      <c r="ABQ55" s="58"/>
      <c r="ABR55" s="58"/>
      <c r="ABS55" s="58"/>
      <c r="ABT55" s="58"/>
      <c r="ABU55" s="58"/>
      <c r="ABV55" s="58"/>
      <c r="ABW55" s="58"/>
      <c r="ABX55" s="58"/>
      <c r="ABY55" s="58"/>
      <c r="ABZ55" s="58"/>
      <c r="ACA55" s="58"/>
      <c r="ACB55" s="58"/>
      <c r="ACC55" s="58"/>
      <c r="ACD55" s="58"/>
      <c r="ACE55" s="58"/>
      <c r="ACF55" s="58"/>
      <c r="ACG55" s="58"/>
      <c r="ACH55" s="58"/>
      <c r="ACI55" s="58"/>
      <c r="ACJ55" s="58"/>
      <c r="ACK55" s="58"/>
      <c r="ACL55" s="58"/>
      <c r="ACM55" s="58"/>
      <c r="ACN55" s="58"/>
      <c r="ACO55" s="58"/>
      <c r="ACP55" s="58"/>
      <c r="ACQ55" s="58"/>
      <c r="ACR55" s="58"/>
      <c r="ACS55" s="58"/>
      <c r="ACT55" s="58"/>
      <c r="ACU55" s="58"/>
      <c r="ACV55" s="58"/>
      <c r="ACW55" s="58"/>
      <c r="ACX55" s="58"/>
      <c r="ACY55" s="58"/>
      <c r="ACZ55" s="58"/>
      <c r="ADA55" s="58"/>
      <c r="ADB55" s="58"/>
      <c r="ADC55" s="58"/>
      <c r="ADD55" s="58"/>
      <c r="ADE55" s="58"/>
      <c r="ADF55" s="58"/>
      <c r="ADG55" s="58"/>
      <c r="ADH55" s="58"/>
      <c r="ADI55" s="58"/>
      <c r="ADJ55" s="58"/>
      <c r="ADK55" s="58"/>
      <c r="ADL55" s="58"/>
      <c r="ADM55" s="58"/>
      <c r="ADN55" s="58"/>
      <c r="ADO55" s="58"/>
      <c r="ADP55" s="58"/>
      <c r="ADQ55" s="58"/>
      <c r="ADR55" s="58"/>
      <c r="ADS55" s="58"/>
      <c r="ADT55" s="58"/>
      <c r="ADU55" s="58"/>
      <c r="ADV55" s="58"/>
      <c r="ADW55" s="58"/>
      <c r="ADX55" s="58"/>
      <c r="ADY55" s="58"/>
      <c r="ADZ55" s="58"/>
      <c r="AEA55" s="58"/>
      <c r="AEB55" s="58"/>
      <c r="AEC55" s="58"/>
      <c r="AED55" s="58"/>
      <c r="AEE55" s="58"/>
      <c r="AEF55" s="58"/>
      <c r="AEG55" s="58"/>
      <c r="AEH55" s="58"/>
      <c r="AEI55" s="58"/>
      <c r="AEJ55" s="58"/>
      <c r="AEK55" s="58"/>
      <c r="AEL55" s="58"/>
      <c r="AEM55" s="58"/>
      <c r="AEN55" s="58"/>
      <c r="AEO55" s="58"/>
      <c r="AEP55" s="58"/>
      <c r="AEQ55" s="58"/>
      <c r="AER55" s="58"/>
      <c r="AES55" s="58"/>
      <c r="AET55" s="58"/>
      <c r="AEU55" s="58"/>
      <c r="AEV55" s="58"/>
      <c r="AEW55" s="58"/>
      <c r="AEX55" s="58"/>
      <c r="AEY55" s="58"/>
      <c r="AEZ55" s="58"/>
      <c r="AFA55" s="58"/>
      <c r="AFB55" s="58"/>
      <c r="AFC55" s="58"/>
      <c r="AFD55" s="58"/>
      <c r="AFE55" s="58"/>
      <c r="AFF55" s="58"/>
      <c r="AFG55" s="58"/>
      <c r="AFH55" s="58"/>
      <c r="AFI55" s="58"/>
      <c r="AFJ55" s="58"/>
      <c r="AFK55" s="58"/>
      <c r="AFL55" s="58"/>
      <c r="AFM55" s="58"/>
      <c r="AFN55" s="58"/>
      <c r="AFO55" s="58"/>
      <c r="AFP55" s="58"/>
      <c r="AFQ55" s="58"/>
      <c r="AFR55" s="58"/>
      <c r="AFS55" s="58"/>
      <c r="AFT55" s="58"/>
      <c r="AFU55" s="58"/>
      <c r="AFV55" s="58"/>
      <c r="AFW55" s="58"/>
      <c r="AFX55" s="58"/>
      <c r="AFY55" s="58"/>
      <c r="AFZ55" s="58"/>
      <c r="AGA55" s="58"/>
      <c r="AGB55" s="58"/>
      <c r="AGC55" s="58"/>
      <c r="AGD55" s="58"/>
      <c r="AGE55" s="58"/>
      <c r="AGF55" s="58"/>
      <c r="AGG55" s="58"/>
      <c r="AGH55" s="58"/>
      <c r="AGI55" s="58"/>
      <c r="AGJ55" s="58"/>
      <c r="AGK55" s="58"/>
      <c r="AGL55" s="58"/>
      <c r="AGM55" s="58"/>
      <c r="AGN55" s="58"/>
      <c r="AGO55" s="58"/>
      <c r="AGP55" s="58"/>
      <c r="AGQ55" s="58"/>
      <c r="AGR55" s="58"/>
      <c r="AGS55" s="58"/>
      <c r="AGT55" s="58"/>
      <c r="AGU55" s="58"/>
      <c r="AGV55" s="58"/>
      <c r="AGW55" s="58"/>
      <c r="AGX55" s="58"/>
      <c r="AGY55" s="58"/>
      <c r="AGZ55" s="58"/>
      <c r="AHA55" s="58"/>
      <c r="AHB55" s="58"/>
      <c r="AHC55" s="58"/>
      <c r="AHD55" s="58"/>
      <c r="AHE55" s="58"/>
      <c r="AHF55" s="58"/>
      <c r="AHG55" s="58"/>
      <c r="AHH55" s="58"/>
      <c r="AHI55" s="58"/>
      <c r="AHJ55" s="58"/>
      <c r="AHK55" s="58"/>
      <c r="AHL55" s="58"/>
      <c r="AHM55" s="58"/>
      <c r="AHN55" s="58"/>
      <c r="AHO55" s="58"/>
      <c r="AHP55" s="58"/>
      <c r="AHQ55" s="58"/>
      <c r="AHR55" s="58"/>
      <c r="AHS55" s="58"/>
      <c r="AHT55" s="58"/>
      <c r="AHU55" s="58"/>
      <c r="AHV55" s="58"/>
      <c r="AHW55" s="58"/>
      <c r="AHX55" s="58"/>
      <c r="AHY55" s="58"/>
      <c r="AHZ55" s="58"/>
      <c r="AIA55" s="58"/>
      <c r="AIB55" s="58"/>
      <c r="AIC55" s="58"/>
      <c r="AID55" s="58"/>
      <c r="AIE55" s="58"/>
      <c r="AIF55" s="58"/>
      <c r="AIG55" s="58"/>
      <c r="AIH55" s="58"/>
      <c r="AII55" s="58"/>
      <c r="AIJ55" s="58"/>
      <c r="AIK55" s="58"/>
      <c r="AIL55" s="58"/>
      <c r="AIM55" s="58"/>
      <c r="AIN55" s="58"/>
      <c r="AIO55" s="58"/>
      <c r="AIP55" s="58"/>
      <c r="AIQ55" s="58"/>
      <c r="AIR55" s="58"/>
      <c r="AIS55" s="58"/>
      <c r="AIT55" s="58"/>
      <c r="AIU55" s="58"/>
      <c r="AIV55" s="58"/>
      <c r="AIW55" s="58"/>
      <c r="AIX55" s="58"/>
      <c r="AIY55" s="58"/>
      <c r="AIZ55" s="58"/>
      <c r="AJA55" s="58"/>
      <c r="AJB55" s="58"/>
      <c r="AJC55" s="58"/>
      <c r="AJD55" s="58"/>
      <c r="AJE55" s="58"/>
      <c r="AJF55" s="58"/>
      <c r="AJG55" s="58"/>
      <c r="AJH55" s="58"/>
      <c r="AJI55" s="58"/>
      <c r="AJJ55" s="58"/>
      <c r="AJK55" s="58"/>
      <c r="AJL55" s="58"/>
      <c r="AJM55" s="58"/>
      <c r="AJN55" s="58"/>
      <c r="AJO55" s="58"/>
      <c r="AJP55" s="58"/>
      <c r="AJQ55" s="58"/>
      <c r="AJR55" s="58"/>
      <c r="AJS55" s="58"/>
      <c r="AJT55" s="58"/>
      <c r="AJU55" s="58"/>
      <c r="AJV55" s="58"/>
      <c r="AJW55" s="58"/>
      <c r="AJX55" s="58"/>
      <c r="AJY55" s="58"/>
      <c r="AJZ55" s="58"/>
      <c r="AKA55" s="58"/>
      <c r="AKB55" s="58"/>
      <c r="AKC55" s="58"/>
      <c r="AKD55" s="58"/>
      <c r="AKE55" s="58"/>
      <c r="AKF55" s="58"/>
      <c r="AKG55" s="58"/>
      <c r="AKH55" s="58"/>
      <c r="AKI55" s="58"/>
      <c r="AKJ55" s="58"/>
      <c r="AKK55" s="58"/>
      <c r="AKL55" s="58"/>
      <c r="AKM55" s="58"/>
      <c r="AKN55" s="58"/>
      <c r="AKO55" s="58"/>
      <c r="AKP55" s="58"/>
      <c r="AKQ55" s="58"/>
      <c r="AKR55" s="58"/>
      <c r="AKS55" s="58"/>
      <c r="AKT55" s="58"/>
      <c r="AKU55" s="58"/>
      <c r="AKV55" s="58"/>
      <c r="AKW55" s="58"/>
      <c r="AKX55" s="58"/>
      <c r="AKY55" s="58"/>
      <c r="AKZ55" s="58"/>
      <c r="ALA55" s="58"/>
      <c r="ALB55" s="58"/>
      <c r="ALC55" s="58"/>
      <c r="ALD55" s="58"/>
      <c r="ALE55" s="58"/>
      <c r="ALF55" s="58"/>
      <c r="ALG55" s="58"/>
      <c r="ALH55" s="58"/>
      <c r="ALI55" s="58"/>
      <c r="ALJ55" s="58"/>
      <c r="ALK55" s="58"/>
      <c r="ALL55" s="58"/>
      <c r="ALM55" s="58"/>
      <c r="ALN55" s="58"/>
      <c r="ALO55" s="58"/>
      <c r="ALP55" s="58"/>
      <c r="ALQ55" s="58"/>
      <c r="ALR55" s="58"/>
      <c r="ALS55" s="58"/>
      <c r="ALT55" s="58"/>
      <c r="ALU55" s="58"/>
      <c r="ALV55" s="58"/>
      <c r="ALW55" s="58"/>
    </row>
    <row r="56" spans="1:1011" s="59" customFormat="1" ht="25.5">
      <c r="A56" s="149"/>
      <c r="B56" s="147"/>
      <c r="C56" s="149"/>
      <c r="D56" s="149" t="s">
        <v>156</v>
      </c>
      <c r="E56" s="14" t="s">
        <v>256</v>
      </c>
      <c r="F56" s="14" t="s">
        <v>232</v>
      </c>
      <c r="G56" s="14" t="s">
        <v>148</v>
      </c>
      <c r="H56" s="16" t="s">
        <v>276</v>
      </c>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c r="DV56" s="58"/>
      <c r="DW56" s="58"/>
      <c r="DX56" s="58"/>
      <c r="DY56" s="58"/>
      <c r="DZ56" s="58"/>
      <c r="EA56" s="58"/>
      <c r="EB56" s="58"/>
      <c r="EC56" s="58"/>
      <c r="ED56" s="58"/>
      <c r="EE56" s="58"/>
      <c r="EF56" s="58"/>
      <c r="EG56" s="58"/>
      <c r="EH56" s="58"/>
      <c r="EI56" s="58"/>
      <c r="EJ56" s="58"/>
      <c r="EK56" s="58"/>
      <c r="EL56" s="58"/>
      <c r="EM56" s="58"/>
      <c r="EN56" s="58"/>
      <c r="EO56" s="58"/>
      <c r="EP56" s="58"/>
      <c r="EQ56" s="58"/>
      <c r="ER56" s="58"/>
      <c r="ES56" s="58"/>
      <c r="ET56" s="58"/>
      <c r="EU56" s="58"/>
      <c r="EV56" s="58"/>
      <c r="EW56" s="58"/>
      <c r="EX56" s="58"/>
      <c r="EY56" s="58"/>
      <c r="EZ56" s="58"/>
      <c r="FA56" s="58"/>
      <c r="FB56" s="58"/>
      <c r="FC56" s="58"/>
      <c r="FD56" s="58"/>
      <c r="FE56" s="58"/>
      <c r="FF56" s="58"/>
      <c r="FG56" s="58"/>
      <c r="FH56" s="58"/>
      <c r="FI56" s="58"/>
      <c r="FJ56" s="58"/>
      <c r="FK56" s="58"/>
      <c r="FL56" s="58"/>
      <c r="FM56" s="58"/>
      <c r="FN56" s="58"/>
      <c r="FO56" s="58"/>
      <c r="FP56" s="58"/>
      <c r="FQ56" s="58"/>
      <c r="FR56" s="58"/>
      <c r="FS56" s="58"/>
      <c r="FT56" s="58"/>
      <c r="FU56" s="58"/>
      <c r="FV56" s="58"/>
      <c r="FW56" s="58"/>
      <c r="FX56" s="58"/>
      <c r="FY56" s="58"/>
      <c r="FZ56" s="58"/>
      <c r="GA56" s="58"/>
      <c r="GB56" s="58"/>
      <c r="GC56" s="58"/>
      <c r="GD56" s="58"/>
      <c r="GE56" s="58"/>
      <c r="GF56" s="58"/>
      <c r="GG56" s="58"/>
      <c r="GH56" s="58"/>
      <c r="GI56" s="58"/>
      <c r="GJ56" s="58"/>
      <c r="GK56" s="58"/>
      <c r="GL56" s="58"/>
      <c r="GM56" s="58"/>
      <c r="GN56" s="58"/>
      <c r="GO56" s="58"/>
      <c r="GP56" s="58"/>
      <c r="GQ56" s="58"/>
      <c r="GR56" s="58"/>
      <c r="GS56" s="58"/>
      <c r="GT56" s="58"/>
      <c r="GU56" s="58"/>
      <c r="GV56" s="58"/>
      <c r="GW56" s="58"/>
      <c r="GX56" s="58"/>
      <c r="GY56" s="58"/>
      <c r="GZ56" s="58"/>
      <c r="HA56" s="58"/>
      <c r="HB56" s="58"/>
      <c r="HC56" s="58"/>
      <c r="HD56" s="58"/>
      <c r="HE56" s="58"/>
      <c r="HF56" s="58"/>
      <c r="HG56" s="58"/>
      <c r="HH56" s="58"/>
      <c r="HI56" s="58"/>
      <c r="HJ56" s="58"/>
      <c r="HK56" s="58"/>
      <c r="HL56" s="58"/>
      <c r="HM56" s="58"/>
      <c r="HN56" s="58"/>
      <c r="HO56" s="58"/>
      <c r="HP56" s="58"/>
      <c r="HQ56" s="58"/>
      <c r="HR56" s="58"/>
      <c r="HS56" s="58"/>
      <c r="HT56" s="58"/>
      <c r="HU56" s="58"/>
      <c r="HV56" s="58"/>
      <c r="HW56" s="58"/>
      <c r="HX56" s="58"/>
      <c r="HY56" s="58"/>
      <c r="HZ56" s="58"/>
      <c r="IA56" s="58"/>
      <c r="IB56" s="58"/>
      <c r="IC56" s="58"/>
      <c r="ID56" s="58"/>
      <c r="IE56" s="58"/>
      <c r="IF56" s="58"/>
      <c r="IG56" s="58"/>
      <c r="IH56" s="58"/>
      <c r="II56" s="58"/>
      <c r="IJ56" s="58"/>
      <c r="IK56" s="58"/>
      <c r="IL56" s="58"/>
      <c r="IM56" s="58"/>
      <c r="IN56" s="58"/>
      <c r="IO56" s="58"/>
      <c r="IP56" s="58"/>
      <c r="IQ56" s="58"/>
      <c r="IR56" s="58"/>
      <c r="IS56" s="58"/>
      <c r="IT56" s="58"/>
      <c r="IU56" s="58"/>
      <c r="IV56" s="58"/>
      <c r="IW56" s="58"/>
      <c r="IX56" s="58"/>
      <c r="IY56" s="58"/>
      <c r="IZ56" s="58"/>
      <c r="JA56" s="58"/>
      <c r="JB56" s="58"/>
      <c r="JC56" s="58"/>
      <c r="JD56" s="58"/>
      <c r="JE56" s="58"/>
      <c r="JF56" s="58"/>
      <c r="JG56" s="58"/>
      <c r="JH56" s="58"/>
      <c r="JI56" s="58"/>
      <c r="JJ56" s="58"/>
      <c r="JK56" s="58"/>
      <c r="JL56" s="58"/>
      <c r="JM56" s="58"/>
      <c r="JN56" s="58"/>
      <c r="JO56" s="58"/>
      <c r="JP56" s="58"/>
      <c r="JQ56" s="58"/>
      <c r="JR56" s="58"/>
      <c r="JS56" s="58"/>
      <c r="JT56" s="58"/>
      <c r="JU56" s="58"/>
      <c r="JV56" s="58"/>
      <c r="JW56" s="58"/>
      <c r="JX56" s="58"/>
      <c r="JY56" s="58"/>
      <c r="JZ56" s="58"/>
      <c r="KA56" s="58"/>
      <c r="KB56" s="58"/>
      <c r="KC56" s="58"/>
      <c r="KD56" s="58"/>
      <c r="KE56" s="58"/>
      <c r="KF56" s="58"/>
      <c r="KG56" s="58"/>
      <c r="KH56" s="58"/>
      <c r="KI56" s="58"/>
      <c r="KJ56" s="58"/>
      <c r="KK56" s="58"/>
      <c r="KL56" s="58"/>
      <c r="KM56" s="58"/>
      <c r="KN56" s="58"/>
      <c r="KO56" s="58"/>
      <c r="KP56" s="58"/>
      <c r="KQ56" s="58"/>
      <c r="KR56" s="58"/>
      <c r="KS56" s="58"/>
      <c r="KT56" s="58"/>
      <c r="KU56" s="58"/>
      <c r="KV56" s="58"/>
      <c r="KW56" s="58"/>
      <c r="KX56" s="58"/>
      <c r="KY56" s="58"/>
      <c r="KZ56" s="58"/>
      <c r="LA56" s="58"/>
      <c r="LB56" s="58"/>
      <c r="LC56" s="58"/>
      <c r="LD56" s="58"/>
      <c r="LE56" s="58"/>
      <c r="LF56" s="58"/>
      <c r="LG56" s="58"/>
      <c r="LH56" s="58"/>
      <c r="LI56" s="58"/>
      <c r="LJ56" s="58"/>
      <c r="LK56" s="58"/>
      <c r="LL56" s="58"/>
      <c r="LM56" s="58"/>
      <c r="LN56" s="58"/>
      <c r="LO56" s="58"/>
      <c r="LP56" s="58"/>
      <c r="LQ56" s="58"/>
      <c r="LR56" s="58"/>
      <c r="LS56" s="58"/>
      <c r="LT56" s="58"/>
      <c r="LU56" s="58"/>
      <c r="LV56" s="58"/>
      <c r="LW56" s="58"/>
      <c r="LX56" s="58"/>
      <c r="LY56" s="58"/>
      <c r="LZ56" s="58"/>
      <c r="MA56" s="58"/>
      <c r="MB56" s="58"/>
      <c r="MC56" s="58"/>
      <c r="MD56" s="58"/>
      <c r="ME56" s="58"/>
      <c r="MF56" s="58"/>
      <c r="MG56" s="58"/>
      <c r="MH56" s="58"/>
      <c r="MI56" s="58"/>
      <c r="MJ56" s="58"/>
      <c r="MK56" s="58"/>
      <c r="ML56" s="58"/>
      <c r="MM56" s="58"/>
      <c r="MN56" s="58"/>
      <c r="MO56" s="58"/>
      <c r="MP56" s="58"/>
      <c r="MQ56" s="58"/>
      <c r="MR56" s="58"/>
      <c r="MS56" s="58"/>
      <c r="MT56" s="58"/>
      <c r="MU56" s="58"/>
      <c r="MV56" s="58"/>
      <c r="MW56" s="58"/>
      <c r="MX56" s="58"/>
      <c r="MY56" s="58"/>
      <c r="MZ56" s="58"/>
      <c r="NA56" s="58"/>
      <c r="NB56" s="58"/>
      <c r="NC56" s="58"/>
      <c r="ND56" s="58"/>
      <c r="NE56" s="58"/>
      <c r="NF56" s="58"/>
      <c r="NG56" s="58"/>
      <c r="NH56" s="58"/>
      <c r="NI56" s="58"/>
      <c r="NJ56" s="58"/>
      <c r="NK56" s="58"/>
      <c r="NL56" s="58"/>
      <c r="NM56" s="58"/>
      <c r="NN56" s="58"/>
      <c r="NO56" s="58"/>
      <c r="NP56" s="58"/>
      <c r="NQ56" s="58"/>
      <c r="NR56" s="58"/>
      <c r="NS56" s="58"/>
      <c r="NT56" s="58"/>
      <c r="NU56" s="58"/>
      <c r="NV56" s="58"/>
      <c r="NW56" s="58"/>
      <c r="NX56" s="58"/>
      <c r="NY56" s="58"/>
      <c r="NZ56" s="58"/>
      <c r="OA56" s="58"/>
      <c r="OB56" s="58"/>
      <c r="OC56" s="58"/>
      <c r="OD56" s="58"/>
      <c r="OE56" s="58"/>
      <c r="OF56" s="58"/>
      <c r="OG56" s="58"/>
      <c r="OH56" s="58"/>
      <c r="OI56" s="58"/>
      <c r="OJ56" s="58"/>
      <c r="OK56" s="58"/>
      <c r="OL56" s="58"/>
      <c r="OM56" s="58"/>
      <c r="ON56" s="58"/>
      <c r="OO56" s="58"/>
      <c r="OP56" s="58"/>
      <c r="OQ56" s="58"/>
      <c r="OR56" s="58"/>
      <c r="OS56" s="58"/>
      <c r="OT56" s="58"/>
      <c r="OU56" s="58"/>
      <c r="OV56" s="58"/>
      <c r="OW56" s="58"/>
      <c r="OX56" s="58"/>
      <c r="OY56" s="58"/>
      <c r="OZ56" s="58"/>
      <c r="PA56" s="58"/>
      <c r="PB56" s="58"/>
      <c r="PC56" s="58"/>
      <c r="PD56" s="58"/>
      <c r="PE56" s="58"/>
      <c r="PF56" s="58"/>
      <c r="PG56" s="58"/>
      <c r="PH56" s="58"/>
      <c r="PI56" s="58"/>
      <c r="PJ56" s="58"/>
      <c r="PK56" s="58"/>
      <c r="PL56" s="58"/>
      <c r="PM56" s="58"/>
      <c r="PN56" s="58"/>
      <c r="PO56" s="58"/>
      <c r="PP56" s="58"/>
      <c r="PQ56" s="58"/>
      <c r="PR56" s="58"/>
      <c r="PS56" s="58"/>
      <c r="PT56" s="58"/>
      <c r="PU56" s="58"/>
      <c r="PV56" s="58"/>
      <c r="PW56" s="58"/>
      <c r="PX56" s="58"/>
      <c r="PY56" s="58"/>
      <c r="PZ56" s="58"/>
      <c r="QA56" s="58"/>
      <c r="QB56" s="58"/>
      <c r="QC56" s="58"/>
      <c r="QD56" s="58"/>
      <c r="QE56" s="58"/>
      <c r="QF56" s="58"/>
      <c r="QG56" s="58"/>
      <c r="QH56" s="58"/>
      <c r="QI56" s="58"/>
      <c r="QJ56" s="58"/>
      <c r="QK56" s="58"/>
      <c r="QL56" s="58"/>
      <c r="QM56" s="58"/>
      <c r="QN56" s="58"/>
      <c r="QO56" s="58"/>
      <c r="QP56" s="58"/>
      <c r="QQ56" s="58"/>
      <c r="QR56" s="58"/>
      <c r="QS56" s="58"/>
      <c r="QT56" s="58"/>
      <c r="QU56" s="58"/>
      <c r="QV56" s="58"/>
      <c r="QW56" s="58"/>
      <c r="QX56" s="58"/>
      <c r="QY56" s="58"/>
      <c r="QZ56" s="58"/>
      <c r="RA56" s="58"/>
      <c r="RB56" s="58"/>
      <c r="RC56" s="58"/>
      <c r="RD56" s="58"/>
      <c r="RE56" s="58"/>
      <c r="RF56" s="58"/>
      <c r="RG56" s="58"/>
      <c r="RH56" s="58"/>
      <c r="RI56" s="58"/>
      <c r="RJ56" s="58"/>
      <c r="RK56" s="58"/>
      <c r="RL56" s="58"/>
      <c r="RM56" s="58"/>
      <c r="RN56" s="58"/>
      <c r="RO56" s="58"/>
      <c r="RP56" s="58"/>
      <c r="RQ56" s="58"/>
      <c r="RR56" s="58"/>
      <c r="RS56" s="58"/>
      <c r="RT56" s="58"/>
      <c r="RU56" s="58"/>
      <c r="RV56" s="58"/>
      <c r="RW56" s="58"/>
      <c r="RX56" s="58"/>
      <c r="RY56" s="58"/>
      <c r="RZ56" s="58"/>
      <c r="SA56" s="58"/>
      <c r="SB56" s="58"/>
      <c r="SC56" s="58"/>
      <c r="SD56" s="58"/>
      <c r="SE56" s="58"/>
      <c r="SF56" s="58"/>
      <c r="SG56" s="58"/>
      <c r="SH56" s="58"/>
      <c r="SI56" s="58"/>
      <c r="SJ56" s="58"/>
      <c r="SK56" s="58"/>
      <c r="SL56" s="58"/>
      <c r="SM56" s="58"/>
      <c r="SN56" s="58"/>
      <c r="SO56" s="58"/>
      <c r="SP56" s="58"/>
      <c r="SQ56" s="58"/>
      <c r="SR56" s="58"/>
      <c r="SS56" s="58"/>
      <c r="ST56" s="58"/>
      <c r="SU56" s="58"/>
      <c r="SV56" s="58"/>
      <c r="SW56" s="58"/>
      <c r="SX56" s="58"/>
      <c r="SY56" s="58"/>
      <c r="SZ56" s="58"/>
      <c r="TA56" s="58"/>
      <c r="TB56" s="58"/>
      <c r="TC56" s="58"/>
      <c r="TD56" s="58"/>
      <c r="TE56" s="58"/>
      <c r="TF56" s="58"/>
      <c r="TG56" s="58"/>
      <c r="TH56" s="58"/>
      <c r="TI56" s="58"/>
      <c r="TJ56" s="58"/>
      <c r="TK56" s="58"/>
      <c r="TL56" s="58"/>
      <c r="TM56" s="58"/>
      <c r="TN56" s="58"/>
      <c r="TO56" s="58"/>
      <c r="TP56" s="58"/>
      <c r="TQ56" s="58"/>
      <c r="TR56" s="58"/>
      <c r="TS56" s="58"/>
      <c r="TT56" s="58"/>
      <c r="TU56" s="58"/>
      <c r="TV56" s="58"/>
      <c r="TW56" s="58"/>
      <c r="TX56" s="58"/>
      <c r="TY56" s="58"/>
      <c r="TZ56" s="58"/>
      <c r="UA56" s="58"/>
      <c r="UB56" s="58"/>
      <c r="UC56" s="58"/>
      <c r="UD56" s="58"/>
      <c r="UE56" s="58"/>
      <c r="UF56" s="58"/>
      <c r="UG56" s="58"/>
      <c r="UH56" s="58"/>
      <c r="UI56" s="58"/>
      <c r="UJ56" s="58"/>
      <c r="UK56" s="58"/>
      <c r="UL56" s="58"/>
      <c r="UM56" s="58"/>
      <c r="UN56" s="58"/>
      <c r="UO56" s="58"/>
      <c r="UP56" s="58"/>
      <c r="UQ56" s="58"/>
      <c r="UR56" s="58"/>
      <c r="US56" s="58"/>
      <c r="UT56" s="58"/>
      <c r="UU56" s="58"/>
      <c r="UV56" s="58"/>
      <c r="UW56" s="58"/>
      <c r="UX56" s="58"/>
      <c r="UY56" s="58"/>
      <c r="UZ56" s="58"/>
      <c r="VA56" s="58"/>
      <c r="VB56" s="58"/>
      <c r="VC56" s="58"/>
      <c r="VD56" s="58"/>
      <c r="VE56" s="58"/>
      <c r="VF56" s="58"/>
      <c r="VG56" s="58"/>
      <c r="VH56" s="58"/>
      <c r="VI56" s="58"/>
      <c r="VJ56" s="58"/>
      <c r="VK56" s="58"/>
      <c r="VL56" s="58"/>
      <c r="VM56" s="58"/>
      <c r="VN56" s="58"/>
      <c r="VO56" s="58"/>
      <c r="VP56" s="58"/>
      <c r="VQ56" s="58"/>
      <c r="VR56" s="58"/>
      <c r="VS56" s="58"/>
      <c r="VT56" s="58"/>
      <c r="VU56" s="58"/>
      <c r="VV56" s="58"/>
      <c r="VW56" s="58"/>
      <c r="VX56" s="58"/>
      <c r="VY56" s="58"/>
      <c r="VZ56" s="58"/>
      <c r="WA56" s="58"/>
      <c r="WB56" s="58"/>
      <c r="WC56" s="58"/>
      <c r="WD56" s="58"/>
      <c r="WE56" s="58"/>
      <c r="WF56" s="58"/>
      <c r="WG56" s="58"/>
      <c r="WH56" s="58"/>
      <c r="WI56" s="58"/>
      <c r="WJ56" s="58"/>
      <c r="WK56" s="58"/>
      <c r="WL56" s="58"/>
      <c r="WM56" s="58"/>
      <c r="WN56" s="58"/>
      <c r="WO56" s="58"/>
      <c r="WP56" s="58"/>
      <c r="WQ56" s="58"/>
      <c r="WR56" s="58"/>
      <c r="WS56" s="58"/>
      <c r="WT56" s="58"/>
      <c r="WU56" s="58"/>
      <c r="WV56" s="58"/>
      <c r="WW56" s="58"/>
      <c r="WX56" s="58"/>
      <c r="WY56" s="58"/>
      <c r="WZ56" s="58"/>
      <c r="XA56" s="58"/>
      <c r="XB56" s="58"/>
      <c r="XC56" s="58"/>
      <c r="XD56" s="58"/>
      <c r="XE56" s="58"/>
      <c r="XF56" s="58"/>
      <c r="XG56" s="58"/>
      <c r="XH56" s="58"/>
      <c r="XI56" s="58"/>
      <c r="XJ56" s="58"/>
      <c r="XK56" s="58"/>
      <c r="XL56" s="58"/>
      <c r="XM56" s="58"/>
      <c r="XN56" s="58"/>
      <c r="XO56" s="58"/>
      <c r="XP56" s="58"/>
      <c r="XQ56" s="58"/>
      <c r="XR56" s="58"/>
      <c r="XS56" s="58"/>
      <c r="XT56" s="58"/>
      <c r="XU56" s="58"/>
      <c r="XV56" s="58"/>
      <c r="XW56" s="58"/>
      <c r="XX56" s="58"/>
      <c r="XY56" s="58"/>
      <c r="XZ56" s="58"/>
      <c r="YA56" s="58"/>
      <c r="YB56" s="58"/>
      <c r="YC56" s="58"/>
      <c r="YD56" s="58"/>
      <c r="YE56" s="58"/>
      <c r="YF56" s="58"/>
      <c r="YG56" s="58"/>
      <c r="YH56" s="58"/>
      <c r="YI56" s="58"/>
      <c r="YJ56" s="58"/>
      <c r="YK56" s="58"/>
      <c r="YL56" s="58"/>
      <c r="YM56" s="58"/>
      <c r="YN56" s="58"/>
      <c r="YO56" s="58"/>
      <c r="YP56" s="58"/>
      <c r="YQ56" s="58"/>
      <c r="YR56" s="58"/>
      <c r="YS56" s="58"/>
      <c r="YT56" s="58"/>
      <c r="YU56" s="58"/>
      <c r="YV56" s="58"/>
      <c r="YW56" s="58"/>
      <c r="YX56" s="58"/>
      <c r="YY56" s="58"/>
      <c r="YZ56" s="58"/>
      <c r="ZA56" s="58"/>
      <c r="ZB56" s="58"/>
      <c r="ZC56" s="58"/>
      <c r="ZD56" s="58"/>
      <c r="ZE56" s="58"/>
      <c r="ZF56" s="58"/>
      <c r="ZG56" s="58"/>
      <c r="ZH56" s="58"/>
      <c r="ZI56" s="58"/>
      <c r="ZJ56" s="58"/>
      <c r="ZK56" s="58"/>
      <c r="ZL56" s="58"/>
      <c r="ZM56" s="58"/>
      <c r="ZN56" s="58"/>
      <c r="ZO56" s="58"/>
      <c r="ZP56" s="58"/>
      <c r="ZQ56" s="58"/>
      <c r="ZR56" s="58"/>
      <c r="ZS56" s="58"/>
      <c r="ZT56" s="58"/>
      <c r="ZU56" s="58"/>
      <c r="ZV56" s="58"/>
      <c r="ZW56" s="58"/>
      <c r="ZX56" s="58"/>
      <c r="ZY56" s="58"/>
      <c r="ZZ56" s="58"/>
      <c r="AAA56" s="58"/>
      <c r="AAB56" s="58"/>
      <c r="AAC56" s="58"/>
      <c r="AAD56" s="58"/>
      <c r="AAE56" s="58"/>
      <c r="AAF56" s="58"/>
      <c r="AAG56" s="58"/>
      <c r="AAH56" s="58"/>
      <c r="AAI56" s="58"/>
      <c r="AAJ56" s="58"/>
      <c r="AAK56" s="58"/>
      <c r="AAL56" s="58"/>
      <c r="AAM56" s="58"/>
      <c r="AAN56" s="58"/>
      <c r="AAO56" s="58"/>
      <c r="AAP56" s="58"/>
      <c r="AAQ56" s="58"/>
      <c r="AAR56" s="58"/>
      <c r="AAS56" s="58"/>
      <c r="AAT56" s="58"/>
      <c r="AAU56" s="58"/>
      <c r="AAV56" s="58"/>
      <c r="AAW56" s="58"/>
      <c r="AAX56" s="58"/>
      <c r="AAY56" s="58"/>
      <c r="AAZ56" s="58"/>
      <c r="ABA56" s="58"/>
      <c r="ABB56" s="58"/>
      <c r="ABC56" s="58"/>
      <c r="ABD56" s="58"/>
      <c r="ABE56" s="58"/>
      <c r="ABF56" s="58"/>
      <c r="ABG56" s="58"/>
      <c r="ABH56" s="58"/>
      <c r="ABI56" s="58"/>
      <c r="ABJ56" s="58"/>
      <c r="ABK56" s="58"/>
      <c r="ABL56" s="58"/>
      <c r="ABM56" s="58"/>
      <c r="ABN56" s="58"/>
      <c r="ABO56" s="58"/>
      <c r="ABP56" s="58"/>
      <c r="ABQ56" s="58"/>
      <c r="ABR56" s="58"/>
      <c r="ABS56" s="58"/>
      <c r="ABT56" s="58"/>
      <c r="ABU56" s="58"/>
      <c r="ABV56" s="58"/>
      <c r="ABW56" s="58"/>
      <c r="ABX56" s="58"/>
      <c r="ABY56" s="58"/>
      <c r="ABZ56" s="58"/>
      <c r="ACA56" s="58"/>
      <c r="ACB56" s="58"/>
      <c r="ACC56" s="58"/>
      <c r="ACD56" s="58"/>
      <c r="ACE56" s="58"/>
      <c r="ACF56" s="58"/>
      <c r="ACG56" s="58"/>
      <c r="ACH56" s="58"/>
      <c r="ACI56" s="58"/>
      <c r="ACJ56" s="58"/>
      <c r="ACK56" s="58"/>
      <c r="ACL56" s="58"/>
      <c r="ACM56" s="58"/>
      <c r="ACN56" s="58"/>
      <c r="ACO56" s="58"/>
      <c r="ACP56" s="58"/>
      <c r="ACQ56" s="58"/>
      <c r="ACR56" s="58"/>
      <c r="ACS56" s="58"/>
      <c r="ACT56" s="58"/>
      <c r="ACU56" s="58"/>
      <c r="ACV56" s="58"/>
      <c r="ACW56" s="58"/>
      <c r="ACX56" s="58"/>
      <c r="ACY56" s="58"/>
      <c r="ACZ56" s="58"/>
      <c r="ADA56" s="58"/>
      <c r="ADB56" s="58"/>
      <c r="ADC56" s="58"/>
      <c r="ADD56" s="58"/>
      <c r="ADE56" s="58"/>
      <c r="ADF56" s="58"/>
      <c r="ADG56" s="58"/>
      <c r="ADH56" s="58"/>
      <c r="ADI56" s="58"/>
      <c r="ADJ56" s="58"/>
      <c r="ADK56" s="58"/>
      <c r="ADL56" s="58"/>
      <c r="ADM56" s="58"/>
      <c r="ADN56" s="58"/>
      <c r="ADO56" s="58"/>
      <c r="ADP56" s="58"/>
      <c r="ADQ56" s="58"/>
      <c r="ADR56" s="58"/>
      <c r="ADS56" s="58"/>
      <c r="ADT56" s="58"/>
      <c r="ADU56" s="58"/>
      <c r="ADV56" s="58"/>
      <c r="ADW56" s="58"/>
      <c r="ADX56" s="58"/>
      <c r="ADY56" s="58"/>
      <c r="ADZ56" s="58"/>
      <c r="AEA56" s="58"/>
      <c r="AEB56" s="58"/>
      <c r="AEC56" s="58"/>
      <c r="AED56" s="58"/>
      <c r="AEE56" s="58"/>
      <c r="AEF56" s="58"/>
      <c r="AEG56" s="58"/>
      <c r="AEH56" s="58"/>
      <c r="AEI56" s="58"/>
      <c r="AEJ56" s="58"/>
      <c r="AEK56" s="58"/>
      <c r="AEL56" s="58"/>
      <c r="AEM56" s="58"/>
      <c r="AEN56" s="58"/>
      <c r="AEO56" s="58"/>
      <c r="AEP56" s="58"/>
      <c r="AEQ56" s="58"/>
      <c r="AER56" s="58"/>
      <c r="AES56" s="58"/>
      <c r="AET56" s="58"/>
      <c r="AEU56" s="58"/>
      <c r="AEV56" s="58"/>
      <c r="AEW56" s="58"/>
      <c r="AEX56" s="58"/>
      <c r="AEY56" s="58"/>
      <c r="AEZ56" s="58"/>
      <c r="AFA56" s="58"/>
      <c r="AFB56" s="58"/>
      <c r="AFC56" s="58"/>
      <c r="AFD56" s="58"/>
      <c r="AFE56" s="58"/>
      <c r="AFF56" s="58"/>
      <c r="AFG56" s="58"/>
      <c r="AFH56" s="58"/>
      <c r="AFI56" s="58"/>
      <c r="AFJ56" s="58"/>
      <c r="AFK56" s="58"/>
      <c r="AFL56" s="58"/>
      <c r="AFM56" s="58"/>
      <c r="AFN56" s="58"/>
      <c r="AFO56" s="58"/>
      <c r="AFP56" s="58"/>
      <c r="AFQ56" s="58"/>
      <c r="AFR56" s="58"/>
      <c r="AFS56" s="58"/>
      <c r="AFT56" s="58"/>
      <c r="AFU56" s="58"/>
      <c r="AFV56" s="58"/>
      <c r="AFW56" s="58"/>
      <c r="AFX56" s="58"/>
      <c r="AFY56" s="58"/>
      <c r="AFZ56" s="58"/>
      <c r="AGA56" s="58"/>
      <c r="AGB56" s="58"/>
      <c r="AGC56" s="58"/>
      <c r="AGD56" s="58"/>
      <c r="AGE56" s="58"/>
      <c r="AGF56" s="58"/>
      <c r="AGG56" s="58"/>
      <c r="AGH56" s="58"/>
      <c r="AGI56" s="58"/>
      <c r="AGJ56" s="58"/>
      <c r="AGK56" s="58"/>
      <c r="AGL56" s="58"/>
      <c r="AGM56" s="58"/>
      <c r="AGN56" s="58"/>
      <c r="AGO56" s="58"/>
      <c r="AGP56" s="58"/>
      <c r="AGQ56" s="58"/>
      <c r="AGR56" s="58"/>
      <c r="AGS56" s="58"/>
      <c r="AGT56" s="58"/>
      <c r="AGU56" s="58"/>
      <c r="AGV56" s="58"/>
      <c r="AGW56" s="58"/>
      <c r="AGX56" s="58"/>
      <c r="AGY56" s="58"/>
      <c r="AGZ56" s="58"/>
      <c r="AHA56" s="58"/>
      <c r="AHB56" s="58"/>
      <c r="AHC56" s="58"/>
      <c r="AHD56" s="58"/>
      <c r="AHE56" s="58"/>
      <c r="AHF56" s="58"/>
      <c r="AHG56" s="58"/>
      <c r="AHH56" s="58"/>
      <c r="AHI56" s="58"/>
      <c r="AHJ56" s="58"/>
      <c r="AHK56" s="58"/>
      <c r="AHL56" s="58"/>
      <c r="AHM56" s="58"/>
      <c r="AHN56" s="58"/>
      <c r="AHO56" s="58"/>
      <c r="AHP56" s="58"/>
      <c r="AHQ56" s="58"/>
      <c r="AHR56" s="58"/>
      <c r="AHS56" s="58"/>
      <c r="AHT56" s="58"/>
      <c r="AHU56" s="58"/>
      <c r="AHV56" s="58"/>
      <c r="AHW56" s="58"/>
      <c r="AHX56" s="58"/>
      <c r="AHY56" s="58"/>
      <c r="AHZ56" s="58"/>
      <c r="AIA56" s="58"/>
      <c r="AIB56" s="58"/>
      <c r="AIC56" s="58"/>
      <c r="AID56" s="58"/>
      <c r="AIE56" s="58"/>
      <c r="AIF56" s="58"/>
      <c r="AIG56" s="58"/>
      <c r="AIH56" s="58"/>
      <c r="AII56" s="58"/>
      <c r="AIJ56" s="58"/>
      <c r="AIK56" s="58"/>
      <c r="AIL56" s="58"/>
      <c r="AIM56" s="58"/>
      <c r="AIN56" s="58"/>
      <c r="AIO56" s="58"/>
      <c r="AIP56" s="58"/>
      <c r="AIQ56" s="58"/>
      <c r="AIR56" s="58"/>
      <c r="AIS56" s="58"/>
      <c r="AIT56" s="58"/>
      <c r="AIU56" s="58"/>
      <c r="AIV56" s="58"/>
      <c r="AIW56" s="58"/>
      <c r="AIX56" s="58"/>
      <c r="AIY56" s="58"/>
      <c r="AIZ56" s="58"/>
      <c r="AJA56" s="58"/>
      <c r="AJB56" s="58"/>
      <c r="AJC56" s="58"/>
      <c r="AJD56" s="58"/>
      <c r="AJE56" s="58"/>
      <c r="AJF56" s="58"/>
      <c r="AJG56" s="58"/>
      <c r="AJH56" s="58"/>
      <c r="AJI56" s="58"/>
      <c r="AJJ56" s="58"/>
      <c r="AJK56" s="58"/>
      <c r="AJL56" s="58"/>
      <c r="AJM56" s="58"/>
      <c r="AJN56" s="58"/>
      <c r="AJO56" s="58"/>
      <c r="AJP56" s="58"/>
      <c r="AJQ56" s="58"/>
      <c r="AJR56" s="58"/>
      <c r="AJS56" s="58"/>
      <c r="AJT56" s="58"/>
      <c r="AJU56" s="58"/>
      <c r="AJV56" s="58"/>
      <c r="AJW56" s="58"/>
      <c r="AJX56" s="58"/>
      <c r="AJY56" s="58"/>
      <c r="AJZ56" s="58"/>
      <c r="AKA56" s="58"/>
      <c r="AKB56" s="58"/>
      <c r="AKC56" s="58"/>
      <c r="AKD56" s="58"/>
      <c r="AKE56" s="58"/>
      <c r="AKF56" s="58"/>
      <c r="AKG56" s="58"/>
      <c r="AKH56" s="58"/>
      <c r="AKI56" s="58"/>
      <c r="AKJ56" s="58"/>
      <c r="AKK56" s="58"/>
      <c r="AKL56" s="58"/>
      <c r="AKM56" s="58"/>
      <c r="AKN56" s="58"/>
      <c r="AKO56" s="58"/>
      <c r="AKP56" s="58"/>
      <c r="AKQ56" s="58"/>
      <c r="AKR56" s="58"/>
      <c r="AKS56" s="58"/>
      <c r="AKT56" s="58"/>
      <c r="AKU56" s="58"/>
      <c r="AKV56" s="58"/>
      <c r="AKW56" s="58"/>
      <c r="AKX56" s="58"/>
      <c r="AKY56" s="58"/>
      <c r="AKZ56" s="58"/>
      <c r="ALA56" s="58"/>
      <c r="ALB56" s="58"/>
      <c r="ALC56" s="58"/>
      <c r="ALD56" s="58"/>
      <c r="ALE56" s="58"/>
      <c r="ALF56" s="58"/>
      <c r="ALG56" s="58"/>
      <c r="ALH56" s="58"/>
      <c r="ALI56" s="58"/>
      <c r="ALJ56" s="58"/>
      <c r="ALK56" s="58"/>
      <c r="ALL56" s="58"/>
      <c r="ALM56" s="58"/>
      <c r="ALN56" s="58"/>
      <c r="ALO56" s="58"/>
      <c r="ALP56" s="58"/>
      <c r="ALQ56" s="58"/>
      <c r="ALR56" s="58"/>
      <c r="ALS56" s="58"/>
      <c r="ALT56" s="58"/>
      <c r="ALU56" s="58"/>
      <c r="ALV56" s="58"/>
      <c r="ALW56" s="58"/>
    </row>
    <row r="57" spans="1:1011" s="59" customFormat="1" ht="38.25">
      <c r="A57" s="149"/>
      <c r="B57" s="147"/>
      <c r="C57" s="149"/>
      <c r="D57" s="149"/>
      <c r="E57" s="14" t="s">
        <v>257</v>
      </c>
      <c r="F57" s="71" t="s">
        <v>163</v>
      </c>
      <c r="G57" s="14"/>
      <c r="H57" s="16" t="s">
        <v>276</v>
      </c>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c r="BO57" s="58"/>
      <c r="BP57" s="58"/>
      <c r="BQ57" s="58"/>
      <c r="BR57" s="58"/>
      <c r="BS57" s="58"/>
      <c r="BT57" s="58"/>
      <c r="BU57" s="58"/>
      <c r="BV57" s="58"/>
      <c r="BW57" s="58"/>
      <c r="BX57" s="58"/>
      <c r="BY57" s="58"/>
      <c r="BZ57" s="58"/>
      <c r="CA57" s="58"/>
      <c r="CB57" s="58"/>
      <c r="CC57" s="58"/>
      <c r="CD57" s="58"/>
      <c r="CE57" s="58"/>
      <c r="CF57" s="58"/>
      <c r="CG57" s="58"/>
      <c r="CH57" s="58"/>
      <c r="CI57" s="58"/>
      <c r="CJ57" s="58"/>
      <c r="CK57" s="58"/>
      <c r="CL57" s="58"/>
      <c r="CM57" s="58"/>
      <c r="CN57" s="58"/>
      <c r="CO57" s="58"/>
      <c r="CP57" s="58"/>
      <c r="CQ57" s="58"/>
      <c r="CR57" s="58"/>
      <c r="CS57" s="58"/>
      <c r="CT57" s="58"/>
      <c r="CU57" s="58"/>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c r="DW57" s="58"/>
      <c r="DX57" s="58"/>
      <c r="DY57" s="58"/>
      <c r="DZ57" s="58"/>
      <c r="EA57" s="58"/>
      <c r="EB57" s="58"/>
      <c r="EC57" s="58"/>
      <c r="ED57" s="58"/>
      <c r="EE57" s="58"/>
      <c r="EF57" s="58"/>
      <c r="EG57" s="58"/>
      <c r="EH57" s="58"/>
      <c r="EI57" s="58"/>
      <c r="EJ57" s="58"/>
      <c r="EK57" s="58"/>
      <c r="EL57" s="58"/>
      <c r="EM57" s="58"/>
      <c r="EN57" s="58"/>
      <c r="EO57" s="58"/>
      <c r="EP57" s="58"/>
      <c r="EQ57" s="58"/>
      <c r="ER57" s="58"/>
      <c r="ES57" s="58"/>
      <c r="ET57" s="58"/>
      <c r="EU57" s="58"/>
      <c r="EV57" s="58"/>
      <c r="EW57" s="58"/>
      <c r="EX57" s="58"/>
      <c r="EY57" s="58"/>
      <c r="EZ57" s="58"/>
      <c r="FA57" s="58"/>
      <c r="FB57" s="58"/>
      <c r="FC57" s="58"/>
      <c r="FD57" s="58"/>
      <c r="FE57" s="58"/>
      <c r="FF57" s="58"/>
      <c r="FG57" s="58"/>
      <c r="FH57" s="58"/>
      <c r="FI57" s="58"/>
      <c r="FJ57" s="58"/>
      <c r="FK57" s="58"/>
      <c r="FL57" s="58"/>
      <c r="FM57" s="58"/>
      <c r="FN57" s="58"/>
      <c r="FO57" s="58"/>
      <c r="FP57" s="58"/>
      <c r="FQ57" s="58"/>
      <c r="FR57" s="58"/>
      <c r="FS57" s="58"/>
      <c r="FT57" s="58"/>
      <c r="FU57" s="58"/>
      <c r="FV57" s="58"/>
      <c r="FW57" s="58"/>
      <c r="FX57" s="58"/>
      <c r="FY57" s="58"/>
      <c r="FZ57" s="58"/>
      <c r="GA57" s="58"/>
      <c r="GB57" s="58"/>
      <c r="GC57" s="58"/>
      <c r="GD57" s="58"/>
      <c r="GE57" s="58"/>
      <c r="GF57" s="58"/>
      <c r="GG57" s="58"/>
      <c r="GH57" s="58"/>
      <c r="GI57" s="58"/>
      <c r="GJ57" s="58"/>
      <c r="GK57" s="58"/>
      <c r="GL57" s="58"/>
      <c r="GM57" s="58"/>
      <c r="GN57" s="58"/>
      <c r="GO57" s="58"/>
      <c r="GP57" s="58"/>
      <c r="GQ57" s="58"/>
      <c r="GR57" s="58"/>
      <c r="GS57" s="58"/>
      <c r="GT57" s="58"/>
      <c r="GU57" s="58"/>
      <c r="GV57" s="58"/>
      <c r="GW57" s="58"/>
      <c r="GX57" s="58"/>
      <c r="GY57" s="58"/>
      <c r="GZ57" s="58"/>
      <c r="HA57" s="58"/>
      <c r="HB57" s="58"/>
      <c r="HC57" s="58"/>
      <c r="HD57" s="58"/>
      <c r="HE57" s="58"/>
      <c r="HF57" s="58"/>
      <c r="HG57" s="58"/>
      <c r="HH57" s="58"/>
      <c r="HI57" s="58"/>
      <c r="HJ57" s="58"/>
      <c r="HK57" s="58"/>
      <c r="HL57" s="58"/>
      <c r="HM57" s="58"/>
      <c r="HN57" s="58"/>
      <c r="HO57" s="58"/>
      <c r="HP57" s="58"/>
      <c r="HQ57" s="58"/>
      <c r="HR57" s="58"/>
      <c r="HS57" s="58"/>
      <c r="HT57" s="58"/>
      <c r="HU57" s="58"/>
      <c r="HV57" s="58"/>
      <c r="HW57" s="58"/>
      <c r="HX57" s="58"/>
      <c r="HY57" s="58"/>
      <c r="HZ57" s="58"/>
      <c r="IA57" s="58"/>
      <c r="IB57" s="58"/>
      <c r="IC57" s="58"/>
      <c r="ID57" s="58"/>
      <c r="IE57" s="58"/>
      <c r="IF57" s="58"/>
      <c r="IG57" s="58"/>
      <c r="IH57" s="58"/>
      <c r="II57" s="58"/>
      <c r="IJ57" s="58"/>
      <c r="IK57" s="58"/>
      <c r="IL57" s="58"/>
      <c r="IM57" s="58"/>
      <c r="IN57" s="58"/>
      <c r="IO57" s="58"/>
      <c r="IP57" s="58"/>
      <c r="IQ57" s="58"/>
      <c r="IR57" s="58"/>
      <c r="IS57" s="58"/>
      <c r="IT57" s="58"/>
      <c r="IU57" s="58"/>
      <c r="IV57" s="58"/>
      <c r="IW57" s="58"/>
      <c r="IX57" s="58"/>
      <c r="IY57" s="58"/>
      <c r="IZ57" s="58"/>
      <c r="JA57" s="58"/>
      <c r="JB57" s="58"/>
      <c r="JC57" s="58"/>
      <c r="JD57" s="58"/>
      <c r="JE57" s="58"/>
      <c r="JF57" s="58"/>
      <c r="JG57" s="58"/>
      <c r="JH57" s="58"/>
      <c r="JI57" s="58"/>
      <c r="JJ57" s="58"/>
      <c r="JK57" s="58"/>
      <c r="JL57" s="58"/>
      <c r="JM57" s="58"/>
      <c r="JN57" s="58"/>
      <c r="JO57" s="58"/>
      <c r="JP57" s="58"/>
      <c r="JQ57" s="58"/>
      <c r="JR57" s="58"/>
      <c r="JS57" s="58"/>
      <c r="JT57" s="58"/>
      <c r="JU57" s="58"/>
      <c r="JV57" s="58"/>
      <c r="JW57" s="58"/>
      <c r="JX57" s="58"/>
      <c r="JY57" s="58"/>
      <c r="JZ57" s="58"/>
      <c r="KA57" s="58"/>
      <c r="KB57" s="58"/>
      <c r="KC57" s="58"/>
      <c r="KD57" s="58"/>
      <c r="KE57" s="58"/>
      <c r="KF57" s="58"/>
      <c r="KG57" s="58"/>
      <c r="KH57" s="58"/>
      <c r="KI57" s="58"/>
      <c r="KJ57" s="58"/>
      <c r="KK57" s="58"/>
      <c r="KL57" s="58"/>
      <c r="KM57" s="58"/>
      <c r="KN57" s="58"/>
      <c r="KO57" s="58"/>
      <c r="KP57" s="58"/>
      <c r="KQ57" s="58"/>
      <c r="KR57" s="58"/>
      <c r="KS57" s="58"/>
      <c r="KT57" s="58"/>
      <c r="KU57" s="58"/>
      <c r="KV57" s="58"/>
      <c r="KW57" s="58"/>
      <c r="KX57" s="58"/>
      <c r="KY57" s="58"/>
      <c r="KZ57" s="58"/>
      <c r="LA57" s="58"/>
      <c r="LB57" s="58"/>
      <c r="LC57" s="58"/>
      <c r="LD57" s="58"/>
      <c r="LE57" s="58"/>
      <c r="LF57" s="58"/>
      <c r="LG57" s="58"/>
      <c r="LH57" s="58"/>
      <c r="LI57" s="58"/>
      <c r="LJ57" s="58"/>
      <c r="LK57" s="58"/>
      <c r="LL57" s="58"/>
      <c r="LM57" s="58"/>
      <c r="LN57" s="58"/>
      <c r="LO57" s="58"/>
      <c r="LP57" s="58"/>
      <c r="LQ57" s="58"/>
      <c r="LR57" s="58"/>
      <c r="LS57" s="58"/>
      <c r="LT57" s="58"/>
      <c r="LU57" s="58"/>
      <c r="LV57" s="58"/>
      <c r="LW57" s="58"/>
      <c r="LX57" s="58"/>
      <c r="LY57" s="58"/>
      <c r="LZ57" s="58"/>
      <c r="MA57" s="58"/>
      <c r="MB57" s="58"/>
      <c r="MC57" s="58"/>
      <c r="MD57" s="58"/>
      <c r="ME57" s="58"/>
      <c r="MF57" s="58"/>
      <c r="MG57" s="58"/>
      <c r="MH57" s="58"/>
      <c r="MI57" s="58"/>
      <c r="MJ57" s="58"/>
      <c r="MK57" s="58"/>
      <c r="ML57" s="58"/>
      <c r="MM57" s="58"/>
      <c r="MN57" s="58"/>
      <c r="MO57" s="58"/>
      <c r="MP57" s="58"/>
      <c r="MQ57" s="58"/>
      <c r="MR57" s="58"/>
      <c r="MS57" s="58"/>
      <c r="MT57" s="58"/>
      <c r="MU57" s="58"/>
      <c r="MV57" s="58"/>
      <c r="MW57" s="58"/>
      <c r="MX57" s="58"/>
      <c r="MY57" s="58"/>
      <c r="MZ57" s="58"/>
      <c r="NA57" s="58"/>
      <c r="NB57" s="58"/>
      <c r="NC57" s="58"/>
      <c r="ND57" s="58"/>
      <c r="NE57" s="58"/>
      <c r="NF57" s="58"/>
      <c r="NG57" s="58"/>
      <c r="NH57" s="58"/>
      <c r="NI57" s="58"/>
      <c r="NJ57" s="58"/>
      <c r="NK57" s="58"/>
      <c r="NL57" s="58"/>
      <c r="NM57" s="58"/>
      <c r="NN57" s="58"/>
      <c r="NO57" s="58"/>
      <c r="NP57" s="58"/>
      <c r="NQ57" s="58"/>
      <c r="NR57" s="58"/>
      <c r="NS57" s="58"/>
      <c r="NT57" s="58"/>
      <c r="NU57" s="58"/>
      <c r="NV57" s="58"/>
      <c r="NW57" s="58"/>
      <c r="NX57" s="58"/>
      <c r="NY57" s="58"/>
      <c r="NZ57" s="58"/>
      <c r="OA57" s="58"/>
      <c r="OB57" s="58"/>
      <c r="OC57" s="58"/>
      <c r="OD57" s="58"/>
      <c r="OE57" s="58"/>
      <c r="OF57" s="58"/>
      <c r="OG57" s="58"/>
      <c r="OH57" s="58"/>
      <c r="OI57" s="58"/>
      <c r="OJ57" s="58"/>
      <c r="OK57" s="58"/>
      <c r="OL57" s="58"/>
      <c r="OM57" s="58"/>
      <c r="ON57" s="58"/>
      <c r="OO57" s="58"/>
      <c r="OP57" s="58"/>
      <c r="OQ57" s="58"/>
      <c r="OR57" s="58"/>
      <c r="OS57" s="58"/>
      <c r="OT57" s="58"/>
      <c r="OU57" s="58"/>
      <c r="OV57" s="58"/>
      <c r="OW57" s="58"/>
      <c r="OX57" s="58"/>
      <c r="OY57" s="58"/>
      <c r="OZ57" s="58"/>
      <c r="PA57" s="58"/>
      <c r="PB57" s="58"/>
      <c r="PC57" s="58"/>
      <c r="PD57" s="58"/>
      <c r="PE57" s="58"/>
      <c r="PF57" s="58"/>
      <c r="PG57" s="58"/>
      <c r="PH57" s="58"/>
      <c r="PI57" s="58"/>
      <c r="PJ57" s="58"/>
      <c r="PK57" s="58"/>
      <c r="PL57" s="58"/>
      <c r="PM57" s="58"/>
      <c r="PN57" s="58"/>
      <c r="PO57" s="58"/>
      <c r="PP57" s="58"/>
      <c r="PQ57" s="58"/>
      <c r="PR57" s="58"/>
      <c r="PS57" s="58"/>
      <c r="PT57" s="58"/>
      <c r="PU57" s="58"/>
      <c r="PV57" s="58"/>
      <c r="PW57" s="58"/>
      <c r="PX57" s="58"/>
      <c r="PY57" s="58"/>
      <c r="PZ57" s="58"/>
      <c r="QA57" s="58"/>
      <c r="QB57" s="58"/>
      <c r="QC57" s="58"/>
      <c r="QD57" s="58"/>
      <c r="QE57" s="58"/>
      <c r="QF57" s="58"/>
      <c r="QG57" s="58"/>
      <c r="QH57" s="58"/>
      <c r="QI57" s="58"/>
      <c r="QJ57" s="58"/>
      <c r="QK57" s="58"/>
      <c r="QL57" s="58"/>
      <c r="QM57" s="58"/>
      <c r="QN57" s="58"/>
      <c r="QO57" s="58"/>
      <c r="QP57" s="58"/>
      <c r="QQ57" s="58"/>
      <c r="QR57" s="58"/>
      <c r="QS57" s="58"/>
      <c r="QT57" s="58"/>
      <c r="QU57" s="58"/>
      <c r="QV57" s="58"/>
      <c r="QW57" s="58"/>
      <c r="QX57" s="58"/>
      <c r="QY57" s="58"/>
      <c r="QZ57" s="58"/>
      <c r="RA57" s="58"/>
      <c r="RB57" s="58"/>
      <c r="RC57" s="58"/>
      <c r="RD57" s="58"/>
      <c r="RE57" s="58"/>
      <c r="RF57" s="58"/>
      <c r="RG57" s="58"/>
      <c r="RH57" s="58"/>
      <c r="RI57" s="58"/>
      <c r="RJ57" s="58"/>
      <c r="RK57" s="58"/>
      <c r="RL57" s="58"/>
      <c r="RM57" s="58"/>
      <c r="RN57" s="58"/>
      <c r="RO57" s="58"/>
      <c r="RP57" s="58"/>
      <c r="RQ57" s="58"/>
      <c r="RR57" s="58"/>
      <c r="RS57" s="58"/>
      <c r="RT57" s="58"/>
      <c r="RU57" s="58"/>
      <c r="RV57" s="58"/>
      <c r="RW57" s="58"/>
      <c r="RX57" s="58"/>
      <c r="RY57" s="58"/>
      <c r="RZ57" s="58"/>
      <c r="SA57" s="58"/>
      <c r="SB57" s="58"/>
      <c r="SC57" s="58"/>
      <c r="SD57" s="58"/>
      <c r="SE57" s="58"/>
      <c r="SF57" s="58"/>
      <c r="SG57" s="58"/>
      <c r="SH57" s="58"/>
      <c r="SI57" s="58"/>
      <c r="SJ57" s="58"/>
      <c r="SK57" s="58"/>
      <c r="SL57" s="58"/>
      <c r="SM57" s="58"/>
      <c r="SN57" s="58"/>
      <c r="SO57" s="58"/>
      <c r="SP57" s="58"/>
      <c r="SQ57" s="58"/>
      <c r="SR57" s="58"/>
      <c r="SS57" s="58"/>
      <c r="ST57" s="58"/>
      <c r="SU57" s="58"/>
      <c r="SV57" s="58"/>
      <c r="SW57" s="58"/>
      <c r="SX57" s="58"/>
      <c r="SY57" s="58"/>
      <c r="SZ57" s="58"/>
      <c r="TA57" s="58"/>
      <c r="TB57" s="58"/>
      <c r="TC57" s="58"/>
      <c r="TD57" s="58"/>
      <c r="TE57" s="58"/>
      <c r="TF57" s="58"/>
      <c r="TG57" s="58"/>
      <c r="TH57" s="58"/>
      <c r="TI57" s="58"/>
      <c r="TJ57" s="58"/>
      <c r="TK57" s="58"/>
      <c r="TL57" s="58"/>
      <c r="TM57" s="58"/>
      <c r="TN57" s="58"/>
      <c r="TO57" s="58"/>
      <c r="TP57" s="58"/>
      <c r="TQ57" s="58"/>
      <c r="TR57" s="58"/>
      <c r="TS57" s="58"/>
      <c r="TT57" s="58"/>
      <c r="TU57" s="58"/>
      <c r="TV57" s="58"/>
      <c r="TW57" s="58"/>
      <c r="TX57" s="58"/>
      <c r="TY57" s="58"/>
      <c r="TZ57" s="58"/>
      <c r="UA57" s="58"/>
      <c r="UB57" s="58"/>
      <c r="UC57" s="58"/>
      <c r="UD57" s="58"/>
      <c r="UE57" s="58"/>
      <c r="UF57" s="58"/>
      <c r="UG57" s="58"/>
      <c r="UH57" s="58"/>
      <c r="UI57" s="58"/>
      <c r="UJ57" s="58"/>
      <c r="UK57" s="58"/>
      <c r="UL57" s="58"/>
      <c r="UM57" s="58"/>
      <c r="UN57" s="58"/>
      <c r="UO57" s="58"/>
      <c r="UP57" s="58"/>
      <c r="UQ57" s="58"/>
      <c r="UR57" s="58"/>
      <c r="US57" s="58"/>
      <c r="UT57" s="58"/>
      <c r="UU57" s="58"/>
      <c r="UV57" s="58"/>
      <c r="UW57" s="58"/>
      <c r="UX57" s="58"/>
      <c r="UY57" s="58"/>
      <c r="UZ57" s="58"/>
      <c r="VA57" s="58"/>
      <c r="VB57" s="58"/>
      <c r="VC57" s="58"/>
      <c r="VD57" s="58"/>
      <c r="VE57" s="58"/>
      <c r="VF57" s="58"/>
      <c r="VG57" s="58"/>
      <c r="VH57" s="58"/>
      <c r="VI57" s="58"/>
      <c r="VJ57" s="58"/>
      <c r="VK57" s="58"/>
      <c r="VL57" s="58"/>
      <c r="VM57" s="58"/>
      <c r="VN57" s="58"/>
      <c r="VO57" s="58"/>
      <c r="VP57" s="58"/>
      <c r="VQ57" s="58"/>
      <c r="VR57" s="58"/>
      <c r="VS57" s="58"/>
      <c r="VT57" s="58"/>
      <c r="VU57" s="58"/>
      <c r="VV57" s="58"/>
      <c r="VW57" s="58"/>
      <c r="VX57" s="58"/>
      <c r="VY57" s="58"/>
      <c r="VZ57" s="58"/>
      <c r="WA57" s="58"/>
      <c r="WB57" s="58"/>
      <c r="WC57" s="58"/>
      <c r="WD57" s="58"/>
      <c r="WE57" s="58"/>
      <c r="WF57" s="58"/>
      <c r="WG57" s="58"/>
      <c r="WH57" s="58"/>
      <c r="WI57" s="58"/>
      <c r="WJ57" s="58"/>
      <c r="WK57" s="58"/>
      <c r="WL57" s="58"/>
      <c r="WM57" s="58"/>
      <c r="WN57" s="58"/>
      <c r="WO57" s="58"/>
      <c r="WP57" s="58"/>
      <c r="WQ57" s="58"/>
      <c r="WR57" s="58"/>
      <c r="WS57" s="58"/>
      <c r="WT57" s="58"/>
      <c r="WU57" s="58"/>
      <c r="WV57" s="58"/>
      <c r="WW57" s="58"/>
      <c r="WX57" s="58"/>
      <c r="WY57" s="58"/>
      <c r="WZ57" s="58"/>
      <c r="XA57" s="58"/>
      <c r="XB57" s="58"/>
      <c r="XC57" s="58"/>
      <c r="XD57" s="58"/>
      <c r="XE57" s="58"/>
      <c r="XF57" s="58"/>
      <c r="XG57" s="58"/>
      <c r="XH57" s="58"/>
      <c r="XI57" s="58"/>
      <c r="XJ57" s="58"/>
      <c r="XK57" s="58"/>
      <c r="XL57" s="58"/>
      <c r="XM57" s="58"/>
      <c r="XN57" s="58"/>
      <c r="XO57" s="58"/>
      <c r="XP57" s="58"/>
      <c r="XQ57" s="58"/>
      <c r="XR57" s="58"/>
      <c r="XS57" s="58"/>
      <c r="XT57" s="58"/>
      <c r="XU57" s="58"/>
      <c r="XV57" s="58"/>
      <c r="XW57" s="58"/>
      <c r="XX57" s="58"/>
      <c r="XY57" s="58"/>
      <c r="XZ57" s="58"/>
      <c r="YA57" s="58"/>
      <c r="YB57" s="58"/>
      <c r="YC57" s="58"/>
      <c r="YD57" s="58"/>
      <c r="YE57" s="58"/>
      <c r="YF57" s="58"/>
      <c r="YG57" s="58"/>
      <c r="YH57" s="58"/>
      <c r="YI57" s="58"/>
      <c r="YJ57" s="58"/>
      <c r="YK57" s="58"/>
      <c r="YL57" s="58"/>
      <c r="YM57" s="58"/>
      <c r="YN57" s="58"/>
      <c r="YO57" s="58"/>
      <c r="YP57" s="58"/>
      <c r="YQ57" s="58"/>
      <c r="YR57" s="58"/>
      <c r="YS57" s="58"/>
      <c r="YT57" s="58"/>
      <c r="YU57" s="58"/>
      <c r="YV57" s="58"/>
      <c r="YW57" s="58"/>
      <c r="YX57" s="58"/>
      <c r="YY57" s="58"/>
      <c r="YZ57" s="58"/>
      <c r="ZA57" s="58"/>
      <c r="ZB57" s="58"/>
      <c r="ZC57" s="58"/>
      <c r="ZD57" s="58"/>
      <c r="ZE57" s="58"/>
      <c r="ZF57" s="58"/>
      <c r="ZG57" s="58"/>
      <c r="ZH57" s="58"/>
      <c r="ZI57" s="58"/>
      <c r="ZJ57" s="58"/>
      <c r="ZK57" s="58"/>
      <c r="ZL57" s="58"/>
      <c r="ZM57" s="58"/>
      <c r="ZN57" s="58"/>
      <c r="ZO57" s="58"/>
      <c r="ZP57" s="58"/>
      <c r="ZQ57" s="58"/>
      <c r="ZR57" s="58"/>
      <c r="ZS57" s="58"/>
      <c r="ZT57" s="58"/>
      <c r="ZU57" s="58"/>
      <c r="ZV57" s="58"/>
      <c r="ZW57" s="58"/>
      <c r="ZX57" s="58"/>
      <c r="ZY57" s="58"/>
      <c r="ZZ57" s="58"/>
      <c r="AAA57" s="58"/>
      <c r="AAB57" s="58"/>
      <c r="AAC57" s="58"/>
      <c r="AAD57" s="58"/>
      <c r="AAE57" s="58"/>
      <c r="AAF57" s="58"/>
      <c r="AAG57" s="58"/>
      <c r="AAH57" s="58"/>
      <c r="AAI57" s="58"/>
      <c r="AAJ57" s="58"/>
      <c r="AAK57" s="58"/>
      <c r="AAL57" s="58"/>
      <c r="AAM57" s="58"/>
      <c r="AAN57" s="58"/>
      <c r="AAO57" s="58"/>
      <c r="AAP57" s="58"/>
      <c r="AAQ57" s="58"/>
      <c r="AAR57" s="58"/>
      <c r="AAS57" s="58"/>
      <c r="AAT57" s="58"/>
      <c r="AAU57" s="58"/>
      <c r="AAV57" s="58"/>
      <c r="AAW57" s="58"/>
      <c r="AAX57" s="58"/>
      <c r="AAY57" s="58"/>
      <c r="AAZ57" s="58"/>
      <c r="ABA57" s="58"/>
      <c r="ABB57" s="58"/>
      <c r="ABC57" s="58"/>
      <c r="ABD57" s="58"/>
      <c r="ABE57" s="58"/>
      <c r="ABF57" s="58"/>
      <c r="ABG57" s="58"/>
      <c r="ABH57" s="58"/>
      <c r="ABI57" s="58"/>
      <c r="ABJ57" s="58"/>
      <c r="ABK57" s="58"/>
      <c r="ABL57" s="58"/>
      <c r="ABM57" s="58"/>
      <c r="ABN57" s="58"/>
      <c r="ABO57" s="58"/>
      <c r="ABP57" s="58"/>
      <c r="ABQ57" s="58"/>
      <c r="ABR57" s="58"/>
      <c r="ABS57" s="58"/>
      <c r="ABT57" s="58"/>
      <c r="ABU57" s="58"/>
      <c r="ABV57" s="58"/>
      <c r="ABW57" s="58"/>
      <c r="ABX57" s="58"/>
      <c r="ABY57" s="58"/>
      <c r="ABZ57" s="58"/>
      <c r="ACA57" s="58"/>
      <c r="ACB57" s="58"/>
      <c r="ACC57" s="58"/>
      <c r="ACD57" s="58"/>
      <c r="ACE57" s="58"/>
      <c r="ACF57" s="58"/>
      <c r="ACG57" s="58"/>
      <c r="ACH57" s="58"/>
      <c r="ACI57" s="58"/>
      <c r="ACJ57" s="58"/>
      <c r="ACK57" s="58"/>
      <c r="ACL57" s="58"/>
      <c r="ACM57" s="58"/>
      <c r="ACN57" s="58"/>
      <c r="ACO57" s="58"/>
      <c r="ACP57" s="58"/>
      <c r="ACQ57" s="58"/>
      <c r="ACR57" s="58"/>
      <c r="ACS57" s="58"/>
      <c r="ACT57" s="58"/>
      <c r="ACU57" s="58"/>
      <c r="ACV57" s="58"/>
      <c r="ACW57" s="58"/>
      <c r="ACX57" s="58"/>
      <c r="ACY57" s="58"/>
      <c r="ACZ57" s="58"/>
      <c r="ADA57" s="58"/>
      <c r="ADB57" s="58"/>
      <c r="ADC57" s="58"/>
      <c r="ADD57" s="58"/>
      <c r="ADE57" s="58"/>
      <c r="ADF57" s="58"/>
      <c r="ADG57" s="58"/>
      <c r="ADH57" s="58"/>
      <c r="ADI57" s="58"/>
      <c r="ADJ57" s="58"/>
      <c r="ADK57" s="58"/>
      <c r="ADL57" s="58"/>
      <c r="ADM57" s="58"/>
      <c r="ADN57" s="58"/>
      <c r="ADO57" s="58"/>
      <c r="ADP57" s="58"/>
      <c r="ADQ57" s="58"/>
      <c r="ADR57" s="58"/>
      <c r="ADS57" s="58"/>
      <c r="ADT57" s="58"/>
      <c r="ADU57" s="58"/>
      <c r="ADV57" s="58"/>
      <c r="ADW57" s="58"/>
      <c r="ADX57" s="58"/>
      <c r="ADY57" s="58"/>
      <c r="ADZ57" s="58"/>
      <c r="AEA57" s="58"/>
      <c r="AEB57" s="58"/>
      <c r="AEC57" s="58"/>
      <c r="AED57" s="58"/>
      <c r="AEE57" s="58"/>
      <c r="AEF57" s="58"/>
      <c r="AEG57" s="58"/>
      <c r="AEH57" s="58"/>
      <c r="AEI57" s="58"/>
      <c r="AEJ57" s="58"/>
      <c r="AEK57" s="58"/>
      <c r="AEL57" s="58"/>
      <c r="AEM57" s="58"/>
      <c r="AEN57" s="58"/>
      <c r="AEO57" s="58"/>
      <c r="AEP57" s="58"/>
      <c r="AEQ57" s="58"/>
      <c r="AER57" s="58"/>
      <c r="AES57" s="58"/>
      <c r="AET57" s="58"/>
      <c r="AEU57" s="58"/>
      <c r="AEV57" s="58"/>
      <c r="AEW57" s="58"/>
      <c r="AEX57" s="58"/>
      <c r="AEY57" s="58"/>
      <c r="AEZ57" s="58"/>
      <c r="AFA57" s="58"/>
      <c r="AFB57" s="58"/>
      <c r="AFC57" s="58"/>
      <c r="AFD57" s="58"/>
      <c r="AFE57" s="58"/>
      <c r="AFF57" s="58"/>
      <c r="AFG57" s="58"/>
      <c r="AFH57" s="58"/>
      <c r="AFI57" s="58"/>
      <c r="AFJ57" s="58"/>
      <c r="AFK57" s="58"/>
      <c r="AFL57" s="58"/>
      <c r="AFM57" s="58"/>
      <c r="AFN57" s="58"/>
      <c r="AFO57" s="58"/>
      <c r="AFP57" s="58"/>
      <c r="AFQ57" s="58"/>
      <c r="AFR57" s="58"/>
      <c r="AFS57" s="58"/>
      <c r="AFT57" s="58"/>
      <c r="AFU57" s="58"/>
      <c r="AFV57" s="58"/>
      <c r="AFW57" s="58"/>
      <c r="AFX57" s="58"/>
      <c r="AFY57" s="58"/>
      <c r="AFZ57" s="58"/>
      <c r="AGA57" s="58"/>
      <c r="AGB57" s="58"/>
      <c r="AGC57" s="58"/>
      <c r="AGD57" s="58"/>
      <c r="AGE57" s="58"/>
      <c r="AGF57" s="58"/>
      <c r="AGG57" s="58"/>
      <c r="AGH57" s="58"/>
      <c r="AGI57" s="58"/>
      <c r="AGJ57" s="58"/>
      <c r="AGK57" s="58"/>
      <c r="AGL57" s="58"/>
      <c r="AGM57" s="58"/>
      <c r="AGN57" s="58"/>
      <c r="AGO57" s="58"/>
      <c r="AGP57" s="58"/>
      <c r="AGQ57" s="58"/>
      <c r="AGR57" s="58"/>
      <c r="AGS57" s="58"/>
      <c r="AGT57" s="58"/>
      <c r="AGU57" s="58"/>
      <c r="AGV57" s="58"/>
      <c r="AGW57" s="58"/>
      <c r="AGX57" s="58"/>
      <c r="AGY57" s="58"/>
      <c r="AGZ57" s="58"/>
      <c r="AHA57" s="58"/>
      <c r="AHB57" s="58"/>
      <c r="AHC57" s="58"/>
      <c r="AHD57" s="58"/>
      <c r="AHE57" s="58"/>
      <c r="AHF57" s="58"/>
      <c r="AHG57" s="58"/>
      <c r="AHH57" s="58"/>
      <c r="AHI57" s="58"/>
      <c r="AHJ57" s="58"/>
      <c r="AHK57" s="58"/>
      <c r="AHL57" s="58"/>
      <c r="AHM57" s="58"/>
      <c r="AHN57" s="58"/>
      <c r="AHO57" s="58"/>
      <c r="AHP57" s="58"/>
      <c r="AHQ57" s="58"/>
      <c r="AHR57" s="58"/>
      <c r="AHS57" s="58"/>
      <c r="AHT57" s="58"/>
      <c r="AHU57" s="58"/>
      <c r="AHV57" s="58"/>
      <c r="AHW57" s="58"/>
      <c r="AHX57" s="58"/>
      <c r="AHY57" s="58"/>
      <c r="AHZ57" s="58"/>
      <c r="AIA57" s="58"/>
      <c r="AIB57" s="58"/>
      <c r="AIC57" s="58"/>
      <c r="AID57" s="58"/>
      <c r="AIE57" s="58"/>
      <c r="AIF57" s="58"/>
      <c r="AIG57" s="58"/>
      <c r="AIH57" s="58"/>
      <c r="AII57" s="58"/>
      <c r="AIJ57" s="58"/>
      <c r="AIK57" s="58"/>
      <c r="AIL57" s="58"/>
      <c r="AIM57" s="58"/>
      <c r="AIN57" s="58"/>
      <c r="AIO57" s="58"/>
      <c r="AIP57" s="58"/>
      <c r="AIQ57" s="58"/>
      <c r="AIR57" s="58"/>
      <c r="AIS57" s="58"/>
      <c r="AIT57" s="58"/>
      <c r="AIU57" s="58"/>
      <c r="AIV57" s="58"/>
      <c r="AIW57" s="58"/>
      <c r="AIX57" s="58"/>
      <c r="AIY57" s="58"/>
      <c r="AIZ57" s="58"/>
      <c r="AJA57" s="58"/>
      <c r="AJB57" s="58"/>
      <c r="AJC57" s="58"/>
      <c r="AJD57" s="58"/>
      <c r="AJE57" s="58"/>
      <c r="AJF57" s="58"/>
      <c r="AJG57" s="58"/>
      <c r="AJH57" s="58"/>
      <c r="AJI57" s="58"/>
      <c r="AJJ57" s="58"/>
      <c r="AJK57" s="58"/>
      <c r="AJL57" s="58"/>
      <c r="AJM57" s="58"/>
      <c r="AJN57" s="58"/>
      <c r="AJO57" s="58"/>
      <c r="AJP57" s="58"/>
      <c r="AJQ57" s="58"/>
      <c r="AJR57" s="58"/>
      <c r="AJS57" s="58"/>
      <c r="AJT57" s="58"/>
      <c r="AJU57" s="58"/>
      <c r="AJV57" s="58"/>
      <c r="AJW57" s="58"/>
      <c r="AJX57" s="58"/>
      <c r="AJY57" s="58"/>
      <c r="AJZ57" s="58"/>
      <c r="AKA57" s="58"/>
      <c r="AKB57" s="58"/>
      <c r="AKC57" s="58"/>
      <c r="AKD57" s="58"/>
      <c r="AKE57" s="58"/>
      <c r="AKF57" s="58"/>
      <c r="AKG57" s="58"/>
      <c r="AKH57" s="58"/>
      <c r="AKI57" s="58"/>
      <c r="AKJ57" s="58"/>
      <c r="AKK57" s="58"/>
      <c r="AKL57" s="58"/>
      <c r="AKM57" s="58"/>
      <c r="AKN57" s="58"/>
      <c r="AKO57" s="58"/>
      <c r="AKP57" s="58"/>
      <c r="AKQ57" s="58"/>
      <c r="AKR57" s="58"/>
      <c r="AKS57" s="58"/>
      <c r="AKT57" s="58"/>
      <c r="AKU57" s="58"/>
      <c r="AKV57" s="58"/>
      <c r="AKW57" s="58"/>
      <c r="AKX57" s="58"/>
      <c r="AKY57" s="58"/>
      <c r="AKZ57" s="58"/>
      <c r="ALA57" s="58"/>
      <c r="ALB57" s="58"/>
      <c r="ALC57" s="58"/>
      <c r="ALD57" s="58"/>
      <c r="ALE57" s="58"/>
      <c r="ALF57" s="58"/>
      <c r="ALG57" s="58"/>
      <c r="ALH57" s="58"/>
      <c r="ALI57" s="58"/>
      <c r="ALJ57" s="58"/>
      <c r="ALK57" s="58"/>
      <c r="ALL57" s="58"/>
      <c r="ALM57" s="58"/>
      <c r="ALN57" s="58"/>
      <c r="ALO57" s="58"/>
      <c r="ALP57" s="58"/>
      <c r="ALQ57" s="58"/>
      <c r="ALR57" s="58"/>
      <c r="ALS57" s="58"/>
      <c r="ALT57" s="58"/>
      <c r="ALU57" s="58"/>
      <c r="ALV57" s="58"/>
      <c r="ALW57" s="58"/>
    </row>
    <row r="58" spans="1:1011" s="59" customFormat="1" ht="25.5">
      <c r="A58" s="149"/>
      <c r="B58" s="147"/>
      <c r="C58" s="149"/>
      <c r="D58" s="149"/>
      <c r="E58" s="14" t="s">
        <v>258</v>
      </c>
      <c r="F58" s="71" t="s">
        <v>163</v>
      </c>
      <c r="G58" s="14"/>
      <c r="H58" s="70" t="s">
        <v>314</v>
      </c>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c r="BO58" s="58"/>
      <c r="BP58" s="58"/>
      <c r="BQ58" s="58"/>
      <c r="BR58" s="58"/>
      <c r="BS58" s="58"/>
      <c r="BT58" s="58"/>
      <c r="BU58" s="58"/>
      <c r="BV58" s="58"/>
      <c r="BW58" s="58"/>
      <c r="BX58" s="58"/>
      <c r="BY58" s="58"/>
      <c r="BZ58" s="58"/>
      <c r="CA58" s="58"/>
      <c r="CB58" s="58"/>
      <c r="CC58" s="58"/>
      <c r="CD58" s="58"/>
      <c r="CE58" s="58"/>
      <c r="CF58" s="58"/>
      <c r="CG58" s="58"/>
      <c r="CH58" s="58"/>
      <c r="CI58" s="58"/>
      <c r="CJ58" s="58"/>
      <c r="CK58" s="58"/>
      <c r="CL58" s="58"/>
      <c r="CM58" s="58"/>
      <c r="CN58" s="58"/>
      <c r="CO58" s="58"/>
      <c r="CP58" s="58"/>
      <c r="CQ58" s="58"/>
      <c r="CR58" s="58"/>
      <c r="CS58" s="58"/>
      <c r="CT58" s="58"/>
      <c r="CU58" s="58"/>
      <c r="CV58" s="58"/>
      <c r="CW58" s="58"/>
      <c r="CX58" s="58"/>
      <c r="CY58" s="58"/>
      <c r="CZ58" s="58"/>
      <c r="DA58" s="58"/>
      <c r="DB58" s="58"/>
      <c r="DC58" s="58"/>
      <c r="DD58" s="58"/>
      <c r="DE58" s="58"/>
      <c r="DF58" s="58"/>
      <c r="DG58" s="58"/>
      <c r="DH58" s="58"/>
      <c r="DI58" s="58"/>
      <c r="DJ58" s="58"/>
      <c r="DK58" s="58"/>
      <c r="DL58" s="58"/>
      <c r="DM58" s="58"/>
      <c r="DN58" s="58"/>
      <c r="DO58" s="58"/>
      <c r="DP58" s="58"/>
      <c r="DQ58" s="58"/>
      <c r="DR58" s="58"/>
      <c r="DS58" s="58"/>
      <c r="DT58" s="58"/>
      <c r="DU58" s="58"/>
      <c r="DV58" s="58"/>
      <c r="DW58" s="58"/>
      <c r="DX58" s="58"/>
      <c r="DY58" s="58"/>
      <c r="DZ58" s="58"/>
      <c r="EA58" s="58"/>
      <c r="EB58" s="58"/>
      <c r="EC58" s="58"/>
      <c r="ED58" s="58"/>
      <c r="EE58" s="58"/>
      <c r="EF58" s="58"/>
      <c r="EG58" s="58"/>
      <c r="EH58" s="58"/>
      <c r="EI58" s="58"/>
      <c r="EJ58" s="58"/>
      <c r="EK58" s="58"/>
      <c r="EL58" s="58"/>
      <c r="EM58" s="58"/>
      <c r="EN58" s="58"/>
      <c r="EO58" s="58"/>
      <c r="EP58" s="58"/>
      <c r="EQ58" s="58"/>
      <c r="ER58" s="58"/>
      <c r="ES58" s="58"/>
      <c r="ET58" s="58"/>
      <c r="EU58" s="58"/>
      <c r="EV58" s="58"/>
      <c r="EW58" s="58"/>
      <c r="EX58" s="58"/>
      <c r="EY58" s="58"/>
      <c r="EZ58" s="58"/>
      <c r="FA58" s="58"/>
      <c r="FB58" s="58"/>
      <c r="FC58" s="58"/>
      <c r="FD58" s="58"/>
      <c r="FE58" s="58"/>
      <c r="FF58" s="58"/>
      <c r="FG58" s="58"/>
      <c r="FH58" s="58"/>
      <c r="FI58" s="58"/>
      <c r="FJ58" s="58"/>
      <c r="FK58" s="58"/>
      <c r="FL58" s="58"/>
      <c r="FM58" s="58"/>
      <c r="FN58" s="58"/>
      <c r="FO58" s="58"/>
      <c r="FP58" s="58"/>
      <c r="FQ58" s="58"/>
      <c r="FR58" s="58"/>
      <c r="FS58" s="58"/>
      <c r="FT58" s="58"/>
      <c r="FU58" s="58"/>
      <c r="FV58" s="58"/>
      <c r="FW58" s="58"/>
      <c r="FX58" s="58"/>
      <c r="FY58" s="58"/>
      <c r="FZ58" s="58"/>
      <c r="GA58" s="58"/>
      <c r="GB58" s="58"/>
      <c r="GC58" s="58"/>
      <c r="GD58" s="58"/>
      <c r="GE58" s="58"/>
      <c r="GF58" s="58"/>
      <c r="GG58" s="58"/>
      <c r="GH58" s="58"/>
      <c r="GI58" s="58"/>
      <c r="GJ58" s="58"/>
      <c r="GK58" s="58"/>
      <c r="GL58" s="58"/>
      <c r="GM58" s="58"/>
      <c r="GN58" s="58"/>
      <c r="GO58" s="58"/>
      <c r="GP58" s="58"/>
      <c r="GQ58" s="58"/>
      <c r="GR58" s="58"/>
      <c r="GS58" s="58"/>
      <c r="GT58" s="58"/>
      <c r="GU58" s="58"/>
      <c r="GV58" s="58"/>
      <c r="GW58" s="58"/>
      <c r="GX58" s="58"/>
      <c r="GY58" s="58"/>
      <c r="GZ58" s="58"/>
      <c r="HA58" s="58"/>
      <c r="HB58" s="58"/>
      <c r="HC58" s="58"/>
      <c r="HD58" s="58"/>
      <c r="HE58" s="58"/>
      <c r="HF58" s="58"/>
      <c r="HG58" s="58"/>
      <c r="HH58" s="58"/>
      <c r="HI58" s="58"/>
      <c r="HJ58" s="58"/>
      <c r="HK58" s="58"/>
      <c r="HL58" s="58"/>
      <c r="HM58" s="58"/>
      <c r="HN58" s="58"/>
      <c r="HO58" s="58"/>
      <c r="HP58" s="58"/>
      <c r="HQ58" s="58"/>
      <c r="HR58" s="58"/>
      <c r="HS58" s="58"/>
      <c r="HT58" s="58"/>
      <c r="HU58" s="58"/>
      <c r="HV58" s="58"/>
      <c r="HW58" s="58"/>
      <c r="HX58" s="58"/>
      <c r="HY58" s="58"/>
      <c r="HZ58" s="58"/>
      <c r="IA58" s="58"/>
      <c r="IB58" s="58"/>
      <c r="IC58" s="58"/>
      <c r="ID58" s="58"/>
      <c r="IE58" s="58"/>
      <c r="IF58" s="58"/>
      <c r="IG58" s="58"/>
      <c r="IH58" s="58"/>
      <c r="II58" s="58"/>
      <c r="IJ58" s="58"/>
      <c r="IK58" s="58"/>
      <c r="IL58" s="58"/>
      <c r="IM58" s="58"/>
      <c r="IN58" s="58"/>
      <c r="IO58" s="58"/>
      <c r="IP58" s="58"/>
      <c r="IQ58" s="58"/>
      <c r="IR58" s="58"/>
      <c r="IS58" s="58"/>
      <c r="IT58" s="58"/>
      <c r="IU58" s="58"/>
      <c r="IV58" s="58"/>
      <c r="IW58" s="58"/>
      <c r="IX58" s="58"/>
      <c r="IY58" s="58"/>
      <c r="IZ58" s="58"/>
      <c r="JA58" s="58"/>
      <c r="JB58" s="58"/>
      <c r="JC58" s="58"/>
      <c r="JD58" s="58"/>
      <c r="JE58" s="58"/>
      <c r="JF58" s="58"/>
      <c r="JG58" s="58"/>
      <c r="JH58" s="58"/>
      <c r="JI58" s="58"/>
      <c r="JJ58" s="58"/>
      <c r="JK58" s="58"/>
      <c r="JL58" s="58"/>
      <c r="JM58" s="58"/>
      <c r="JN58" s="58"/>
      <c r="JO58" s="58"/>
      <c r="JP58" s="58"/>
      <c r="JQ58" s="58"/>
      <c r="JR58" s="58"/>
      <c r="JS58" s="58"/>
      <c r="JT58" s="58"/>
      <c r="JU58" s="58"/>
      <c r="JV58" s="58"/>
      <c r="JW58" s="58"/>
      <c r="JX58" s="58"/>
      <c r="JY58" s="58"/>
      <c r="JZ58" s="58"/>
      <c r="KA58" s="58"/>
      <c r="KB58" s="58"/>
      <c r="KC58" s="58"/>
      <c r="KD58" s="58"/>
      <c r="KE58" s="58"/>
      <c r="KF58" s="58"/>
      <c r="KG58" s="58"/>
      <c r="KH58" s="58"/>
      <c r="KI58" s="58"/>
      <c r="KJ58" s="58"/>
      <c r="KK58" s="58"/>
      <c r="KL58" s="58"/>
      <c r="KM58" s="58"/>
      <c r="KN58" s="58"/>
      <c r="KO58" s="58"/>
      <c r="KP58" s="58"/>
      <c r="KQ58" s="58"/>
      <c r="KR58" s="58"/>
      <c r="KS58" s="58"/>
      <c r="KT58" s="58"/>
      <c r="KU58" s="58"/>
      <c r="KV58" s="58"/>
      <c r="KW58" s="58"/>
      <c r="KX58" s="58"/>
      <c r="KY58" s="58"/>
      <c r="KZ58" s="58"/>
      <c r="LA58" s="58"/>
      <c r="LB58" s="58"/>
      <c r="LC58" s="58"/>
      <c r="LD58" s="58"/>
      <c r="LE58" s="58"/>
      <c r="LF58" s="58"/>
      <c r="LG58" s="58"/>
      <c r="LH58" s="58"/>
      <c r="LI58" s="58"/>
      <c r="LJ58" s="58"/>
      <c r="LK58" s="58"/>
      <c r="LL58" s="58"/>
      <c r="LM58" s="58"/>
      <c r="LN58" s="58"/>
      <c r="LO58" s="58"/>
      <c r="LP58" s="58"/>
      <c r="LQ58" s="58"/>
      <c r="LR58" s="58"/>
      <c r="LS58" s="58"/>
      <c r="LT58" s="58"/>
      <c r="LU58" s="58"/>
      <c r="LV58" s="58"/>
      <c r="LW58" s="58"/>
      <c r="LX58" s="58"/>
      <c r="LY58" s="58"/>
      <c r="LZ58" s="58"/>
      <c r="MA58" s="58"/>
      <c r="MB58" s="58"/>
      <c r="MC58" s="58"/>
      <c r="MD58" s="58"/>
      <c r="ME58" s="58"/>
      <c r="MF58" s="58"/>
      <c r="MG58" s="58"/>
      <c r="MH58" s="58"/>
      <c r="MI58" s="58"/>
      <c r="MJ58" s="58"/>
      <c r="MK58" s="58"/>
      <c r="ML58" s="58"/>
      <c r="MM58" s="58"/>
      <c r="MN58" s="58"/>
      <c r="MO58" s="58"/>
      <c r="MP58" s="58"/>
      <c r="MQ58" s="58"/>
      <c r="MR58" s="58"/>
      <c r="MS58" s="58"/>
      <c r="MT58" s="58"/>
      <c r="MU58" s="58"/>
      <c r="MV58" s="58"/>
      <c r="MW58" s="58"/>
      <c r="MX58" s="58"/>
      <c r="MY58" s="58"/>
      <c r="MZ58" s="58"/>
      <c r="NA58" s="58"/>
      <c r="NB58" s="58"/>
      <c r="NC58" s="58"/>
      <c r="ND58" s="58"/>
      <c r="NE58" s="58"/>
      <c r="NF58" s="58"/>
      <c r="NG58" s="58"/>
      <c r="NH58" s="58"/>
      <c r="NI58" s="58"/>
      <c r="NJ58" s="58"/>
      <c r="NK58" s="58"/>
      <c r="NL58" s="58"/>
      <c r="NM58" s="58"/>
      <c r="NN58" s="58"/>
      <c r="NO58" s="58"/>
      <c r="NP58" s="58"/>
      <c r="NQ58" s="58"/>
      <c r="NR58" s="58"/>
      <c r="NS58" s="58"/>
      <c r="NT58" s="58"/>
      <c r="NU58" s="58"/>
      <c r="NV58" s="58"/>
      <c r="NW58" s="58"/>
      <c r="NX58" s="58"/>
      <c r="NY58" s="58"/>
      <c r="NZ58" s="58"/>
      <c r="OA58" s="58"/>
      <c r="OB58" s="58"/>
      <c r="OC58" s="58"/>
      <c r="OD58" s="58"/>
      <c r="OE58" s="58"/>
      <c r="OF58" s="58"/>
      <c r="OG58" s="58"/>
      <c r="OH58" s="58"/>
      <c r="OI58" s="58"/>
      <c r="OJ58" s="58"/>
      <c r="OK58" s="58"/>
      <c r="OL58" s="58"/>
      <c r="OM58" s="58"/>
      <c r="ON58" s="58"/>
      <c r="OO58" s="58"/>
      <c r="OP58" s="58"/>
      <c r="OQ58" s="58"/>
      <c r="OR58" s="58"/>
      <c r="OS58" s="58"/>
      <c r="OT58" s="58"/>
      <c r="OU58" s="58"/>
      <c r="OV58" s="58"/>
      <c r="OW58" s="58"/>
      <c r="OX58" s="58"/>
      <c r="OY58" s="58"/>
      <c r="OZ58" s="58"/>
      <c r="PA58" s="58"/>
      <c r="PB58" s="58"/>
      <c r="PC58" s="58"/>
      <c r="PD58" s="58"/>
      <c r="PE58" s="58"/>
      <c r="PF58" s="58"/>
      <c r="PG58" s="58"/>
      <c r="PH58" s="58"/>
      <c r="PI58" s="58"/>
      <c r="PJ58" s="58"/>
      <c r="PK58" s="58"/>
      <c r="PL58" s="58"/>
      <c r="PM58" s="58"/>
      <c r="PN58" s="58"/>
      <c r="PO58" s="58"/>
      <c r="PP58" s="58"/>
      <c r="PQ58" s="58"/>
      <c r="PR58" s="58"/>
      <c r="PS58" s="58"/>
      <c r="PT58" s="58"/>
      <c r="PU58" s="58"/>
      <c r="PV58" s="58"/>
      <c r="PW58" s="58"/>
      <c r="PX58" s="58"/>
      <c r="PY58" s="58"/>
      <c r="PZ58" s="58"/>
      <c r="QA58" s="58"/>
      <c r="QB58" s="58"/>
      <c r="QC58" s="58"/>
      <c r="QD58" s="58"/>
      <c r="QE58" s="58"/>
      <c r="QF58" s="58"/>
      <c r="QG58" s="58"/>
      <c r="QH58" s="58"/>
      <c r="QI58" s="58"/>
      <c r="QJ58" s="58"/>
      <c r="QK58" s="58"/>
      <c r="QL58" s="58"/>
      <c r="QM58" s="58"/>
      <c r="QN58" s="58"/>
      <c r="QO58" s="58"/>
      <c r="QP58" s="58"/>
      <c r="QQ58" s="58"/>
      <c r="QR58" s="58"/>
      <c r="QS58" s="58"/>
      <c r="QT58" s="58"/>
      <c r="QU58" s="58"/>
      <c r="QV58" s="58"/>
      <c r="QW58" s="58"/>
      <c r="QX58" s="58"/>
      <c r="QY58" s="58"/>
      <c r="QZ58" s="58"/>
      <c r="RA58" s="58"/>
      <c r="RB58" s="58"/>
      <c r="RC58" s="58"/>
      <c r="RD58" s="58"/>
      <c r="RE58" s="58"/>
      <c r="RF58" s="58"/>
      <c r="RG58" s="58"/>
      <c r="RH58" s="58"/>
      <c r="RI58" s="58"/>
      <c r="RJ58" s="58"/>
      <c r="RK58" s="58"/>
      <c r="RL58" s="58"/>
      <c r="RM58" s="58"/>
      <c r="RN58" s="58"/>
      <c r="RO58" s="58"/>
      <c r="RP58" s="58"/>
      <c r="RQ58" s="58"/>
      <c r="RR58" s="58"/>
      <c r="RS58" s="58"/>
      <c r="RT58" s="58"/>
      <c r="RU58" s="58"/>
      <c r="RV58" s="58"/>
      <c r="RW58" s="58"/>
      <c r="RX58" s="58"/>
      <c r="RY58" s="58"/>
      <c r="RZ58" s="58"/>
      <c r="SA58" s="58"/>
      <c r="SB58" s="58"/>
      <c r="SC58" s="58"/>
      <c r="SD58" s="58"/>
      <c r="SE58" s="58"/>
      <c r="SF58" s="58"/>
      <c r="SG58" s="58"/>
      <c r="SH58" s="58"/>
      <c r="SI58" s="58"/>
      <c r="SJ58" s="58"/>
      <c r="SK58" s="58"/>
      <c r="SL58" s="58"/>
      <c r="SM58" s="58"/>
      <c r="SN58" s="58"/>
      <c r="SO58" s="58"/>
      <c r="SP58" s="58"/>
      <c r="SQ58" s="58"/>
      <c r="SR58" s="58"/>
      <c r="SS58" s="58"/>
      <c r="ST58" s="58"/>
      <c r="SU58" s="58"/>
      <c r="SV58" s="58"/>
      <c r="SW58" s="58"/>
      <c r="SX58" s="58"/>
      <c r="SY58" s="58"/>
      <c r="SZ58" s="58"/>
      <c r="TA58" s="58"/>
      <c r="TB58" s="58"/>
      <c r="TC58" s="58"/>
      <c r="TD58" s="58"/>
      <c r="TE58" s="58"/>
      <c r="TF58" s="58"/>
      <c r="TG58" s="58"/>
      <c r="TH58" s="58"/>
      <c r="TI58" s="58"/>
      <c r="TJ58" s="58"/>
      <c r="TK58" s="58"/>
      <c r="TL58" s="58"/>
      <c r="TM58" s="58"/>
      <c r="TN58" s="58"/>
      <c r="TO58" s="58"/>
      <c r="TP58" s="58"/>
      <c r="TQ58" s="58"/>
      <c r="TR58" s="58"/>
      <c r="TS58" s="58"/>
      <c r="TT58" s="58"/>
      <c r="TU58" s="58"/>
      <c r="TV58" s="58"/>
      <c r="TW58" s="58"/>
      <c r="TX58" s="58"/>
      <c r="TY58" s="58"/>
      <c r="TZ58" s="58"/>
      <c r="UA58" s="58"/>
      <c r="UB58" s="58"/>
      <c r="UC58" s="58"/>
      <c r="UD58" s="58"/>
      <c r="UE58" s="58"/>
      <c r="UF58" s="58"/>
      <c r="UG58" s="58"/>
      <c r="UH58" s="58"/>
      <c r="UI58" s="58"/>
      <c r="UJ58" s="58"/>
      <c r="UK58" s="58"/>
      <c r="UL58" s="58"/>
      <c r="UM58" s="58"/>
      <c r="UN58" s="58"/>
      <c r="UO58" s="58"/>
      <c r="UP58" s="58"/>
      <c r="UQ58" s="58"/>
      <c r="UR58" s="58"/>
      <c r="US58" s="58"/>
      <c r="UT58" s="58"/>
      <c r="UU58" s="58"/>
      <c r="UV58" s="58"/>
      <c r="UW58" s="58"/>
      <c r="UX58" s="58"/>
      <c r="UY58" s="58"/>
      <c r="UZ58" s="58"/>
      <c r="VA58" s="58"/>
      <c r="VB58" s="58"/>
      <c r="VC58" s="58"/>
      <c r="VD58" s="58"/>
      <c r="VE58" s="58"/>
      <c r="VF58" s="58"/>
      <c r="VG58" s="58"/>
      <c r="VH58" s="58"/>
      <c r="VI58" s="58"/>
      <c r="VJ58" s="58"/>
      <c r="VK58" s="58"/>
      <c r="VL58" s="58"/>
      <c r="VM58" s="58"/>
      <c r="VN58" s="58"/>
      <c r="VO58" s="58"/>
      <c r="VP58" s="58"/>
      <c r="VQ58" s="58"/>
      <c r="VR58" s="58"/>
      <c r="VS58" s="58"/>
      <c r="VT58" s="58"/>
      <c r="VU58" s="58"/>
      <c r="VV58" s="58"/>
      <c r="VW58" s="58"/>
      <c r="VX58" s="58"/>
      <c r="VY58" s="58"/>
      <c r="VZ58" s="58"/>
      <c r="WA58" s="58"/>
      <c r="WB58" s="58"/>
      <c r="WC58" s="58"/>
      <c r="WD58" s="58"/>
      <c r="WE58" s="58"/>
      <c r="WF58" s="58"/>
      <c r="WG58" s="58"/>
      <c r="WH58" s="58"/>
      <c r="WI58" s="58"/>
      <c r="WJ58" s="58"/>
      <c r="WK58" s="58"/>
      <c r="WL58" s="58"/>
      <c r="WM58" s="58"/>
      <c r="WN58" s="58"/>
      <c r="WO58" s="58"/>
      <c r="WP58" s="58"/>
      <c r="WQ58" s="58"/>
      <c r="WR58" s="58"/>
      <c r="WS58" s="58"/>
      <c r="WT58" s="58"/>
      <c r="WU58" s="58"/>
      <c r="WV58" s="58"/>
      <c r="WW58" s="58"/>
      <c r="WX58" s="58"/>
      <c r="WY58" s="58"/>
      <c r="WZ58" s="58"/>
      <c r="XA58" s="58"/>
      <c r="XB58" s="58"/>
      <c r="XC58" s="58"/>
      <c r="XD58" s="58"/>
      <c r="XE58" s="58"/>
      <c r="XF58" s="58"/>
      <c r="XG58" s="58"/>
      <c r="XH58" s="58"/>
      <c r="XI58" s="58"/>
      <c r="XJ58" s="58"/>
      <c r="XK58" s="58"/>
      <c r="XL58" s="58"/>
      <c r="XM58" s="58"/>
      <c r="XN58" s="58"/>
      <c r="XO58" s="58"/>
      <c r="XP58" s="58"/>
      <c r="XQ58" s="58"/>
      <c r="XR58" s="58"/>
      <c r="XS58" s="58"/>
      <c r="XT58" s="58"/>
      <c r="XU58" s="58"/>
      <c r="XV58" s="58"/>
      <c r="XW58" s="58"/>
      <c r="XX58" s="58"/>
      <c r="XY58" s="58"/>
      <c r="XZ58" s="58"/>
      <c r="YA58" s="58"/>
      <c r="YB58" s="58"/>
      <c r="YC58" s="58"/>
      <c r="YD58" s="58"/>
      <c r="YE58" s="58"/>
      <c r="YF58" s="58"/>
      <c r="YG58" s="58"/>
      <c r="YH58" s="58"/>
      <c r="YI58" s="58"/>
      <c r="YJ58" s="58"/>
      <c r="YK58" s="58"/>
      <c r="YL58" s="58"/>
      <c r="YM58" s="58"/>
      <c r="YN58" s="58"/>
      <c r="YO58" s="58"/>
      <c r="YP58" s="58"/>
      <c r="YQ58" s="58"/>
      <c r="YR58" s="58"/>
      <c r="YS58" s="58"/>
      <c r="YT58" s="58"/>
      <c r="YU58" s="58"/>
      <c r="YV58" s="58"/>
      <c r="YW58" s="58"/>
      <c r="YX58" s="58"/>
      <c r="YY58" s="58"/>
      <c r="YZ58" s="58"/>
      <c r="ZA58" s="58"/>
      <c r="ZB58" s="58"/>
      <c r="ZC58" s="58"/>
      <c r="ZD58" s="58"/>
      <c r="ZE58" s="58"/>
      <c r="ZF58" s="58"/>
      <c r="ZG58" s="58"/>
      <c r="ZH58" s="58"/>
      <c r="ZI58" s="58"/>
      <c r="ZJ58" s="58"/>
      <c r="ZK58" s="58"/>
      <c r="ZL58" s="58"/>
      <c r="ZM58" s="58"/>
      <c r="ZN58" s="58"/>
      <c r="ZO58" s="58"/>
      <c r="ZP58" s="58"/>
      <c r="ZQ58" s="58"/>
      <c r="ZR58" s="58"/>
      <c r="ZS58" s="58"/>
      <c r="ZT58" s="58"/>
      <c r="ZU58" s="58"/>
      <c r="ZV58" s="58"/>
      <c r="ZW58" s="58"/>
      <c r="ZX58" s="58"/>
      <c r="ZY58" s="58"/>
      <c r="ZZ58" s="58"/>
      <c r="AAA58" s="58"/>
      <c r="AAB58" s="58"/>
      <c r="AAC58" s="58"/>
      <c r="AAD58" s="58"/>
      <c r="AAE58" s="58"/>
      <c r="AAF58" s="58"/>
      <c r="AAG58" s="58"/>
      <c r="AAH58" s="58"/>
      <c r="AAI58" s="58"/>
      <c r="AAJ58" s="58"/>
      <c r="AAK58" s="58"/>
      <c r="AAL58" s="58"/>
      <c r="AAM58" s="58"/>
      <c r="AAN58" s="58"/>
      <c r="AAO58" s="58"/>
      <c r="AAP58" s="58"/>
      <c r="AAQ58" s="58"/>
      <c r="AAR58" s="58"/>
      <c r="AAS58" s="58"/>
      <c r="AAT58" s="58"/>
      <c r="AAU58" s="58"/>
      <c r="AAV58" s="58"/>
      <c r="AAW58" s="58"/>
      <c r="AAX58" s="58"/>
      <c r="AAY58" s="58"/>
      <c r="AAZ58" s="58"/>
      <c r="ABA58" s="58"/>
      <c r="ABB58" s="58"/>
      <c r="ABC58" s="58"/>
      <c r="ABD58" s="58"/>
      <c r="ABE58" s="58"/>
      <c r="ABF58" s="58"/>
      <c r="ABG58" s="58"/>
      <c r="ABH58" s="58"/>
      <c r="ABI58" s="58"/>
      <c r="ABJ58" s="58"/>
      <c r="ABK58" s="58"/>
      <c r="ABL58" s="58"/>
      <c r="ABM58" s="58"/>
      <c r="ABN58" s="58"/>
      <c r="ABO58" s="58"/>
      <c r="ABP58" s="58"/>
      <c r="ABQ58" s="58"/>
      <c r="ABR58" s="58"/>
      <c r="ABS58" s="58"/>
      <c r="ABT58" s="58"/>
      <c r="ABU58" s="58"/>
      <c r="ABV58" s="58"/>
      <c r="ABW58" s="58"/>
      <c r="ABX58" s="58"/>
      <c r="ABY58" s="58"/>
      <c r="ABZ58" s="58"/>
      <c r="ACA58" s="58"/>
      <c r="ACB58" s="58"/>
      <c r="ACC58" s="58"/>
      <c r="ACD58" s="58"/>
      <c r="ACE58" s="58"/>
      <c r="ACF58" s="58"/>
      <c r="ACG58" s="58"/>
      <c r="ACH58" s="58"/>
      <c r="ACI58" s="58"/>
      <c r="ACJ58" s="58"/>
      <c r="ACK58" s="58"/>
      <c r="ACL58" s="58"/>
      <c r="ACM58" s="58"/>
      <c r="ACN58" s="58"/>
      <c r="ACO58" s="58"/>
      <c r="ACP58" s="58"/>
      <c r="ACQ58" s="58"/>
      <c r="ACR58" s="58"/>
      <c r="ACS58" s="58"/>
      <c r="ACT58" s="58"/>
      <c r="ACU58" s="58"/>
      <c r="ACV58" s="58"/>
      <c r="ACW58" s="58"/>
      <c r="ACX58" s="58"/>
      <c r="ACY58" s="58"/>
      <c r="ACZ58" s="58"/>
      <c r="ADA58" s="58"/>
      <c r="ADB58" s="58"/>
      <c r="ADC58" s="58"/>
      <c r="ADD58" s="58"/>
      <c r="ADE58" s="58"/>
      <c r="ADF58" s="58"/>
      <c r="ADG58" s="58"/>
      <c r="ADH58" s="58"/>
      <c r="ADI58" s="58"/>
      <c r="ADJ58" s="58"/>
      <c r="ADK58" s="58"/>
      <c r="ADL58" s="58"/>
      <c r="ADM58" s="58"/>
      <c r="ADN58" s="58"/>
      <c r="ADO58" s="58"/>
      <c r="ADP58" s="58"/>
      <c r="ADQ58" s="58"/>
      <c r="ADR58" s="58"/>
      <c r="ADS58" s="58"/>
      <c r="ADT58" s="58"/>
      <c r="ADU58" s="58"/>
      <c r="ADV58" s="58"/>
      <c r="ADW58" s="58"/>
      <c r="ADX58" s="58"/>
      <c r="ADY58" s="58"/>
      <c r="ADZ58" s="58"/>
      <c r="AEA58" s="58"/>
      <c r="AEB58" s="58"/>
      <c r="AEC58" s="58"/>
      <c r="AED58" s="58"/>
      <c r="AEE58" s="58"/>
      <c r="AEF58" s="58"/>
      <c r="AEG58" s="58"/>
      <c r="AEH58" s="58"/>
      <c r="AEI58" s="58"/>
      <c r="AEJ58" s="58"/>
      <c r="AEK58" s="58"/>
      <c r="AEL58" s="58"/>
      <c r="AEM58" s="58"/>
      <c r="AEN58" s="58"/>
      <c r="AEO58" s="58"/>
      <c r="AEP58" s="58"/>
      <c r="AEQ58" s="58"/>
      <c r="AER58" s="58"/>
      <c r="AES58" s="58"/>
      <c r="AET58" s="58"/>
      <c r="AEU58" s="58"/>
      <c r="AEV58" s="58"/>
      <c r="AEW58" s="58"/>
      <c r="AEX58" s="58"/>
      <c r="AEY58" s="58"/>
      <c r="AEZ58" s="58"/>
      <c r="AFA58" s="58"/>
      <c r="AFB58" s="58"/>
      <c r="AFC58" s="58"/>
      <c r="AFD58" s="58"/>
      <c r="AFE58" s="58"/>
      <c r="AFF58" s="58"/>
      <c r="AFG58" s="58"/>
      <c r="AFH58" s="58"/>
      <c r="AFI58" s="58"/>
      <c r="AFJ58" s="58"/>
      <c r="AFK58" s="58"/>
      <c r="AFL58" s="58"/>
      <c r="AFM58" s="58"/>
      <c r="AFN58" s="58"/>
      <c r="AFO58" s="58"/>
      <c r="AFP58" s="58"/>
      <c r="AFQ58" s="58"/>
      <c r="AFR58" s="58"/>
      <c r="AFS58" s="58"/>
      <c r="AFT58" s="58"/>
      <c r="AFU58" s="58"/>
      <c r="AFV58" s="58"/>
      <c r="AFW58" s="58"/>
      <c r="AFX58" s="58"/>
      <c r="AFY58" s="58"/>
      <c r="AFZ58" s="58"/>
      <c r="AGA58" s="58"/>
      <c r="AGB58" s="58"/>
      <c r="AGC58" s="58"/>
      <c r="AGD58" s="58"/>
      <c r="AGE58" s="58"/>
      <c r="AGF58" s="58"/>
      <c r="AGG58" s="58"/>
      <c r="AGH58" s="58"/>
      <c r="AGI58" s="58"/>
      <c r="AGJ58" s="58"/>
      <c r="AGK58" s="58"/>
      <c r="AGL58" s="58"/>
      <c r="AGM58" s="58"/>
      <c r="AGN58" s="58"/>
      <c r="AGO58" s="58"/>
      <c r="AGP58" s="58"/>
      <c r="AGQ58" s="58"/>
      <c r="AGR58" s="58"/>
      <c r="AGS58" s="58"/>
      <c r="AGT58" s="58"/>
      <c r="AGU58" s="58"/>
      <c r="AGV58" s="58"/>
      <c r="AGW58" s="58"/>
      <c r="AGX58" s="58"/>
      <c r="AGY58" s="58"/>
      <c r="AGZ58" s="58"/>
      <c r="AHA58" s="58"/>
      <c r="AHB58" s="58"/>
      <c r="AHC58" s="58"/>
      <c r="AHD58" s="58"/>
      <c r="AHE58" s="58"/>
      <c r="AHF58" s="58"/>
      <c r="AHG58" s="58"/>
      <c r="AHH58" s="58"/>
      <c r="AHI58" s="58"/>
      <c r="AHJ58" s="58"/>
      <c r="AHK58" s="58"/>
      <c r="AHL58" s="58"/>
      <c r="AHM58" s="58"/>
      <c r="AHN58" s="58"/>
      <c r="AHO58" s="58"/>
      <c r="AHP58" s="58"/>
      <c r="AHQ58" s="58"/>
      <c r="AHR58" s="58"/>
      <c r="AHS58" s="58"/>
      <c r="AHT58" s="58"/>
      <c r="AHU58" s="58"/>
      <c r="AHV58" s="58"/>
      <c r="AHW58" s="58"/>
      <c r="AHX58" s="58"/>
      <c r="AHY58" s="58"/>
      <c r="AHZ58" s="58"/>
      <c r="AIA58" s="58"/>
      <c r="AIB58" s="58"/>
      <c r="AIC58" s="58"/>
      <c r="AID58" s="58"/>
      <c r="AIE58" s="58"/>
      <c r="AIF58" s="58"/>
      <c r="AIG58" s="58"/>
      <c r="AIH58" s="58"/>
      <c r="AII58" s="58"/>
      <c r="AIJ58" s="58"/>
      <c r="AIK58" s="58"/>
      <c r="AIL58" s="58"/>
      <c r="AIM58" s="58"/>
      <c r="AIN58" s="58"/>
      <c r="AIO58" s="58"/>
      <c r="AIP58" s="58"/>
      <c r="AIQ58" s="58"/>
      <c r="AIR58" s="58"/>
      <c r="AIS58" s="58"/>
      <c r="AIT58" s="58"/>
      <c r="AIU58" s="58"/>
      <c r="AIV58" s="58"/>
      <c r="AIW58" s="58"/>
      <c r="AIX58" s="58"/>
      <c r="AIY58" s="58"/>
      <c r="AIZ58" s="58"/>
      <c r="AJA58" s="58"/>
      <c r="AJB58" s="58"/>
      <c r="AJC58" s="58"/>
      <c r="AJD58" s="58"/>
      <c r="AJE58" s="58"/>
      <c r="AJF58" s="58"/>
      <c r="AJG58" s="58"/>
      <c r="AJH58" s="58"/>
      <c r="AJI58" s="58"/>
      <c r="AJJ58" s="58"/>
      <c r="AJK58" s="58"/>
      <c r="AJL58" s="58"/>
      <c r="AJM58" s="58"/>
      <c r="AJN58" s="58"/>
      <c r="AJO58" s="58"/>
      <c r="AJP58" s="58"/>
      <c r="AJQ58" s="58"/>
      <c r="AJR58" s="58"/>
      <c r="AJS58" s="58"/>
      <c r="AJT58" s="58"/>
      <c r="AJU58" s="58"/>
      <c r="AJV58" s="58"/>
      <c r="AJW58" s="58"/>
      <c r="AJX58" s="58"/>
      <c r="AJY58" s="58"/>
      <c r="AJZ58" s="58"/>
      <c r="AKA58" s="58"/>
      <c r="AKB58" s="58"/>
      <c r="AKC58" s="58"/>
      <c r="AKD58" s="58"/>
      <c r="AKE58" s="58"/>
      <c r="AKF58" s="58"/>
      <c r="AKG58" s="58"/>
      <c r="AKH58" s="58"/>
      <c r="AKI58" s="58"/>
      <c r="AKJ58" s="58"/>
      <c r="AKK58" s="58"/>
      <c r="AKL58" s="58"/>
      <c r="AKM58" s="58"/>
      <c r="AKN58" s="58"/>
      <c r="AKO58" s="58"/>
      <c r="AKP58" s="58"/>
      <c r="AKQ58" s="58"/>
      <c r="AKR58" s="58"/>
      <c r="AKS58" s="58"/>
      <c r="AKT58" s="58"/>
      <c r="AKU58" s="58"/>
      <c r="AKV58" s="58"/>
      <c r="AKW58" s="58"/>
      <c r="AKX58" s="58"/>
      <c r="AKY58" s="58"/>
      <c r="AKZ58" s="58"/>
      <c r="ALA58" s="58"/>
      <c r="ALB58" s="58"/>
      <c r="ALC58" s="58"/>
      <c r="ALD58" s="58"/>
      <c r="ALE58" s="58"/>
      <c r="ALF58" s="58"/>
      <c r="ALG58" s="58"/>
      <c r="ALH58" s="58"/>
      <c r="ALI58" s="58"/>
      <c r="ALJ58" s="58"/>
      <c r="ALK58" s="58"/>
      <c r="ALL58" s="58"/>
      <c r="ALM58" s="58"/>
      <c r="ALN58" s="58"/>
      <c r="ALO58" s="58"/>
      <c r="ALP58" s="58"/>
      <c r="ALQ58" s="58"/>
      <c r="ALR58" s="58"/>
      <c r="ALS58" s="58"/>
      <c r="ALT58" s="58"/>
      <c r="ALU58" s="58"/>
      <c r="ALV58" s="58"/>
      <c r="ALW58" s="58"/>
    </row>
    <row r="59" spans="1:1011" s="59" customFormat="1" ht="12.75">
      <c r="A59" s="149"/>
      <c r="B59" s="147"/>
      <c r="C59" s="69" t="s">
        <v>32</v>
      </c>
      <c r="D59" s="69" t="s">
        <v>28</v>
      </c>
      <c r="E59" s="69" t="s">
        <v>103</v>
      </c>
      <c r="F59" s="69" t="s">
        <v>34</v>
      </c>
      <c r="G59" s="69" t="s">
        <v>41</v>
      </c>
      <c r="H59" s="69" t="s">
        <v>33</v>
      </c>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8"/>
      <c r="BS59" s="58"/>
      <c r="BT59" s="58"/>
      <c r="BU59" s="58"/>
      <c r="BV59" s="58"/>
      <c r="BW59" s="58"/>
      <c r="BX59" s="58"/>
      <c r="BY59" s="58"/>
      <c r="BZ59" s="58"/>
      <c r="CA59" s="58"/>
      <c r="CB59" s="58"/>
      <c r="CC59" s="58"/>
      <c r="CD59" s="58"/>
      <c r="CE59" s="58"/>
      <c r="CF59" s="58"/>
      <c r="CG59" s="58"/>
      <c r="CH59" s="58"/>
      <c r="CI59" s="58"/>
      <c r="CJ59" s="58"/>
      <c r="CK59" s="58"/>
      <c r="CL59" s="58"/>
      <c r="CM59" s="58"/>
      <c r="CN59" s="58"/>
      <c r="CO59" s="58"/>
      <c r="CP59" s="58"/>
      <c r="CQ59" s="58"/>
      <c r="CR59" s="58"/>
      <c r="CS59" s="58"/>
      <c r="CT59" s="58"/>
      <c r="CU59" s="58"/>
      <c r="CV59" s="58"/>
      <c r="CW59" s="58"/>
      <c r="CX59" s="58"/>
      <c r="CY59" s="58"/>
      <c r="CZ59" s="58"/>
      <c r="DA59" s="58"/>
      <c r="DB59" s="58"/>
      <c r="DC59" s="58"/>
      <c r="DD59" s="58"/>
      <c r="DE59" s="58"/>
      <c r="DF59" s="58"/>
      <c r="DG59" s="58"/>
      <c r="DH59" s="58"/>
      <c r="DI59" s="58"/>
      <c r="DJ59" s="58"/>
      <c r="DK59" s="58"/>
      <c r="DL59" s="58"/>
      <c r="DM59" s="58"/>
      <c r="DN59" s="58"/>
      <c r="DO59" s="58"/>
      <c r="DP59" s="58"/>
      <c r="DQ59" s="58"/>
      <c r="DR59" s="58"/>
      <c r="DS59" s="58"/>
      <c r="DT59" s="58"/>
      <c r="DU59" s="58"/>
      <c r="DV59" s="58"/>
      <c r="DW59" s="58"/>
      <c r="DX59" s="58"/>
      <c r="DY59" s="58"/>
      <c r="DZ59" s="58"/>
      <c r="EA59" s="58"/>
      <c r="EB59" s="58"/>
      <c r="EC59" s="58"/>
      <c r="ED59" s="58"/>
      <c r="EE59" s="58"/>
      <c r="EF59" s="58"/>
      <c r="EG59" s="58"/>
      <c r="EH59" s="58"/>
      <c r="EI59" s="58"/>
      <c r="EJ59" s="58"/>
      <c r="EK59" s="58"/>
      <c r="EL59" s="58"/>
      <c r="EM59" s="58"/>
      <c r="EN59" s="58"/>
      <c r="EO59" s="58"/>
      <c r="EP59" s="58"/>
      <c r="EQ59" s="58"/>
      <c r="ER59" s="58"/>
      <c r="ES59" s="58"/>
      <c r="ET59" s="58"/>
      <c r="EU59" s="58"/>
      <c r="EV59" s="58"/>
      <c r="EW59" s="58"/>
      <c r="EX59" s="58"/>
      <c r="EY59" s="58"/>
      <c r="EZ59" s="58"/>
      <c r="FA59" s="58"/>
      <c r="FB59" s="58"/>
      <c r="FC59" s="58"/>
      <c r="FD59" s="58"/>
      <c r="FE59" s="58"/>
      <c r="FF59" s="58"/>
      <c r="FG59" s="58"/>
      <c r="FH59" s="58"/>
      <c r="FI59" s="58"/>
      <c r="FJ59" s="58"/>
      <c r="FK59" s="58"/>
      <c r="FL59" s="58"/>
      <c r="FM59" s="58"/>
      <c r="FN59" s="58"/>
      <c r="FO59" s="58"/>
      <c r="FP59" s="58"/>
      <c r="FQ59" s="58"/>
      <c r="FR59" s="58"/>
      <c r="FS59" s="58"/>
      <c r="FT59" s="58"/>
      <c r="FU59" s="58"/>
      <c r="FV59" s="58"/>
      <c r="FW59" s="58"/>
      <c r="FX59" s="58"/>
      <c r="FY59" s="58"/>
      <c r="FZ59" s="58"/>
      <c r="GA59" s="58"/>
      <c r="GB59" s="58"/>
      <c r="GC59" s="58"/>
      <c r="GD59" s="58"/>
      <c r="GE59" s="58"/>
      <c r="GF59" s="58"/>
      <c r="GG59" s="58"/>
      <c r="GH59" s="58"/>
      <c r="GI59" s="58"/>
      <c r="GJ59" s="58"/>
      <c r="GK59" s="58"/>
      <c r="GL59" s="58"/>
      <c r="GM59" s="58"/>
      <c r="GN59" s="58"/>
      <c r="GO59" s="58"/>
      <c r="GP59" s="58"/>
      <c r="GQ59" s="58"/>
      <c r="GR59" s="58"/>
      <c r="GS59" s="58"/>
      <c r="GT59" s="58"/>
      <c r="GU59" s="58"/>
      <c r="GV59" s="58"/>
      <c r="GW59" s="58"/>
      <c r="GX59" s="58"/>
      <c r="GY59" s="58"/>
      <c r="GZ59" s="58"/>
      <c r="HA59" s="58"/>
      <c r="HB59" s="58"/>
      <c r="HC59" s="58"/>
      <c r="HD59" s="58"/>
      <c r="HE59" s="58"/>
      <c r="HF59" s="58"/>
      <c r="HG59" s="58"/>
      <c r="HH59" s="58"/>
      <c r="HI59" s="58"/>
      <c r="HJ59" s="58"/>
      <c r="HK59" s="58"/>
      <c r="HL59" s="58"/>
      <c r="HM59" s="58"/>
      <c r="HN59" s="58"/>
      <c r="HO59" s="58"/>
      <c r="HP59" s="58"/>
      <c r="HQ59" s="58"/>
      <c r="HR59" s="58"/>
      <c r="HS59" s="58"/>
      <c r="HT59" s="58"/>
      <c r="HU59" s="58"/>
      <c r="HV59" s="58"/>
      <c r="HW59" s="58"/>
      <c r="HX59" s="58"/>
      <c r="HY59" s="58"/>
      <c r="HZ59" s="58"/>
      <c r="IA59" s="58"/>
      <c r="IB59" s="58"/>
      <c r="IC59" s="58"/>
      <c r="ID59" s="58"/>
      <c r="IE59" s="58"/>
      <c r="IF59" s="58"/>
      <c r="IG59" s="58"/>
      <c r="IH59" s="58"/>
      <c r="II59" s="58"/>
      <c r="IJ59" s="58"/>
      <c r="IK59" s="58"/>
      <c r="IL59" s="58"/>
      <c r="IM59" s="58"/>
      <c r="IN59" s="58"/>
      <c r="IO59" s="58"/>
      <c r="IP59" s="58"/>
      <c r="IQ59" s="58"/>
      <c r="IR59" s="58"/>
      <c r="IS59" s="58"/>
      <c r="IT59" s="58"/>
      <c r="IU59" s="58"/>
      <c r="IV59" s="58"/>
      <c r="IW59" s="58"/>
      <c r="IX59" s="58"/>
      <c r="IY59" s="58"/>
      <c r="IZ59" s="58"/>
      <c r="JA59" s="58"/>
      <c r="JB59" s="58"/>
      <c r="JC59" s="58"/>
      <c r="JD59" s="58"/>
      <c r="JE59" s="58"/>
      <c r="JF59" s="58"/>
      <c r="JG59" s="58"/>
      <c r="JH59" s="58"/>
      <c r="JI59" s="58"/>
      <c r="JJ59" s="58"/>
      <c r="JK59" s="58"/>
      <c r="JL59" s="58"/>
      <c r="JM59" s="58"/>
      <c r="JN59" s="58"/>
      <c r="JO59" s="58"/>
      <c r="JP59" s="58"/>
      <c r="JQ59" s="58"/>
      <c r="JR59" s="58"/>
      <c r="JS59" s="58"/>
      <c r="JT59" s="58"/>
      <c r="JU59" s="58"/>
      <c r="JV59" s="58"/>
      <c r="JW59" s="58"/>
      <c r="JX59" s="58"/>
      <c r="JY59" s="58"/>
      <c r="JZ59" s="58"/>
      <c r="KA59" s="58"/>
      <c r="KB59" s="58"/>
      <c r="KC59" s="58"/>
      <c r="KD59" s="58"/>
      <c r="KE59" s="58"/>
      <c r="KF59" s="58"/>
      <c r="KG59" s="58"/>
      <c r="KH59" s="58"/>
      <c r="KI59" s="58"/>
      <c r="KJ59" s="58"/>
      <c r="KK59" s="58"/>
      <c r="KL59" s="58"/>
      <c r="KM59" s="58"/>
      <c r="KN59" s="58"/>
      <c r="KO59" s="58"/>
      <c r="KP59" s="58"/>
      <c r="KQ59" s="58"/>
      <c r="KR59" s="58"/>
      <c r="KS59" s="58"/>
      <c r="KT59" s="58"/>
      <c r="KU59" s="58"/>
      <c r="KV59" s="58"/>
      <c r="KW59" s="58"/>
      <c r="KX59" s="58"/>
      <c r="KY59" s="58"/>
      <c r="KZ59" s="58"/>
      <c r="LA59" s="58"/>
      <c r="LB59" s="58"/>
      <c r="LC59" s="58"/>
      <c r="LD59" s="58"/>
      <c r="LE59" s="58"/>
      <c r="LF59" s="58"/>
      <c r="LG59" s="58"/>
      <c r="LH59" s="58"/>
      <c r="LI59" s="58"/>
      <c r="LJ59" s="58"/>
      <c r="LK59" s="58"/>
      <c r="LL59" s="58"/>
      <c r="LM59" s="58"/>
      <c r="LN59" s="58"/>
      <c r="LO59" s="58"/>
      <c r="LP59" s="58"/>
      <c r="LQ59" s="58"/>
      <c r="LR59" s="58"/>
      <c r="LS59" s="58"/>
      <c r="LT59" s="58"/>
      <c r="LU59" s="58"/>
      <c r="LV59" s="58"/>
      <c r="LW59" s="58"/>
      <c r="LX59" s="58"/>
      <c r="LY59" s="58"/>
      <c r="LZ59" s="58"/>
      <c r="MA59" s="58"/>
      <c r="MB59" s="58"/>
      <c r="MC59" s="58"/>
      <c r="MD59" s="58"/>
      <c r="ME59" s="58"/>
      <c r="MF59" s="58"/>
      <c r="MG59" s="58"/>
      <c r="MH59" s="58"/>
      <c r="MI59" s="58"/>
      <c r="MJ59" s="58"/>
      <c r="MK59" s="58"/>
      <c r="ML59" s="58"/>
      <c r="MM59" s="58"/>
      <c r="MN59" s="58"/>
      <c r="MO59" s="58"/>
      <c r="MP59" s="58"/>
      <c r="MQ59" s="58"/>
      <c r="MR59" s="58"/>
      <c r="MS59" s="58"/>
      <c r="MT59" s="58"/>
      <c r="MU59" s="58"/>
      <c r="MV59" s="58"/>
      <c r="MW59" s="58"/>
      <c r="MX59" s="58"/>
      <c r="MY59" s="58"/>
      <c r="MZ59" s="58"/>
      <c r="NA59" s="58"/>
      <c r="NB59" s="58"/>
      <c r="NC59" s="58"/>
      <c r="ND59" s="58"/>
      <c r="NE59" s="58"/>
      <c r="NF59" s="58"/>
      <c r="NG59" s="58"/>
      <c r="NH59" s="58"/>
      <c r="NI59" s="58"/>
      <c r="NJ59" s="58"/>
      <c r="NK59" s="58"/>
      <c r="NL59" s="58"/>
      <c r="NM59" s="58"/>
      <c r="NN59" s="58"/>
      <c r="NO59" s="58"/>
      <c r="NP59" s="58"/>
      <c r="NQ59" s="58"/>
      <c r="NR59" s="58"/>
      <c r="NS59" s="58"/>
      <c r="NT59" s="58"/>
      <c r="NU59" s="58"/>
      <c r="NV59" s="58"/>
      <c r="NW59" s="58"/>
      <c r="NX59" s="58"/>
      <c r="NY59" s="58"/>
      <c r="NZ59" s="58"/>
      <c r="OA59" s="58"/>
      <c r="OB59" s="58"/>
      <c r="OC59" s="58"/>
      <c r="OD59" s="58"/>
      <c r="OE59" s="58"/>
      <c r="OF59" s="58"/>
      <c r="OG59" s="58"/>
      <c r="OH59" s="58"/>
      <c r="OI59" s="58"/>
      <c r="OJ59" s="58"/>
      <c r="OK59" s="58"/>
      <c r="OL59" s="58"/>
      <c r="OM59" s="58"/>
      <c r="ON59" s="58"/>
      <c r="OO59" s="58"/>
      <c r="OP59" s="58"/>
      <c r="OQ59" s="58"/>
      <c r="OR59" s="58"/>
      <c r="OS59" s="58"/>
      <c r="OT59" s="58"/>
      <c r="OU59" s="58"/>
      <c r="OV59" s="58"/>
      <c r="OW59" s="58"/>
      <c r="OX59" s="58"/>
      <c r="OY59" s="58"/>
      <c r="OZ59" s="58"/>
      <c r="PA59" s="58"/>
      <c r="PB59" s="58"/>
      <c r="PC59" s="58"/>
      <c r="PD59" s="58"/>
      <c r="PE59" s="58"/>
      <c r="PF59" s="58"/>
      <c r="PG59" s="58"/>
      <c r="PH59" s="58"/>
      <c r="PI59" s="58"/>
      <c r="PJ59" s="58"/>
      <c r="PK59" s="58"/>
      <c r="PL59" s="58"/>
      <c r="PM59" s="58"/>
      <c r="PN59" s="58"/>
      <c r="PO59" s="58"/>
      <c r="PP59" s="58"/>
      <c r="PQ59" s="58"/>
      <c r="PR59" s="58"/>
      <c r="PS59" s="58"/>
      <c r="PT59" s="58"/>
      <c r="PU59" s="58"/>
      <c r="PV59" s="58"/>
      <c r="PW59" s="58"/>
      <c r="PX59" s="58"/>
      <c r="PY59" s="58"/>
      <c r="PZ59" s="58"/>
      <c r="QA59" s="58"/>
      <c r="QB59" s="58"/>
      <c r="QC59" s="58"/>
      <c r="QD59" s="58"/>
      <c r="QE59" s="58"/>
      <c r="QF59" s="58"/>
      <c r="QG59" s="58"/>
      <c r="QH59" s="58"/>
      <c r="QI59" s="58"/>
      <c r="QJ59" s="58"/>
      <c r="QK59" s="58"/>
      <c r="QL59" s="58"/>
      <c r="QM59" s="58"/>
      <c r="QN59" s="58"/>
      <c r="QO59" s="58"/>
      <c r="QP59" s="58"/>
      <c r="QQ59" s="58"/>
      <c r="QR59" s="58"/>
      <c r="QS59" s="58"/>
      <c r="QT59" s="58"/>
      <c r="QU59" s="58"/>
      <c r="QV59" s="58"/>
      <c r="QW59" s="58"/>
      <c r="QX59" s="58"/>
      <c r="QY59" s="58"/>
      <c r="QZ59" s="58"/>
      <c r="RA59" s="58"/>
      <c r="RB59" s="58"/>
      <c r="RC59" s="58"/>
      <c r="RD59" s="58"/>
      <c r="RE59" s="58"/>
      <c r="RF59" s="58"/>
      <c r="RG59" s="58"/>
      <c r="RH59" s="58"/>
      <c r="RI59" s="58"/>
      <c r="RJ59" s="58"/>
      <c r="RK59" s="58"/>
      <c r="RL59" s="58"/>
      <c r="RM59" s="58"/>
      <c r="RN59" s="58"/>
      <c r="RO59" s="58"/>
      <c r="RP59" s="58"/>
      <c r="RQ59" s="58"/>
      <c r="RR59" s="58"/>
      <c r="RS59" s="58"/>
      <c r="RT59" s="58"/>
      <c r="RU59" s="58"/>
      <c r="RV59" s="58"/>
      <c r="RW59" s="58"/>
      <c r="RX59" s="58"/>
      <c r="RY59" s="58"/>
      <c r="RZ59" s="58"/>
      <c r="SA59" s="58"/>
      <c r="SB59" s="58"/>
      <c r="SC59" s="58"/>
      <c r="SD59" s="58"/>
      <c r="SE59" s="58"/>
      <c r="SF59" s="58"/>
      <c r="SG59" s="58"/>
      <c r="SH59" s="58"/>
      <c r="SI59" s="58"/>
      <c r="SJ59" s="58"/>
      <c r="SK59" s="58"/>
      <c r="SL59" s="58"/>
      <c r="SM59" s="58"/>
      <c r="SN59" s="58"/>
      <c r="SO59" s="58"/>
      <c r="SP59" s="58"/>
      <c r="SQ59" s="58"/>
      <c r="SR59" s="58"/>
      <c r="SS59" s="58"/>
      <c r="ST59" s="58"/>
      <c r="SU59" s="58"/>
      <c r="SV59" s="58"/>
      <c r="SW59" s="58"/>
      <c r="SX59" s="58"/>
      <c r="SY59" s="58"/>
      <c r="SZ59" s="58"/>
      <c r="TA59" s="58"/>
      <c r="TB59" s="58"/>
      <c r="TC59" s="58"/>
      <c r="TD59" s="58"/>
      <c r="TE59" s="58"/>
      <c r="TF59" s="58"/>
      <c r="TG59" s="58"/>
      <c r="TH59" s="58"/>
      <c r="TI59" s="58"/>
      <c r="TJ59" s="58"/>
      <c r="TK59" s="58"/>
      <c r="TL59" s="58"/>
      <c r="TM59" s="58"/>
      <c r="TN59" s="58"/>
      <c r="TO59" s="58"/>
      <c r="TP59" s="58"/>
      <c r="TQ59" s="58"/>
      <c r="TR59" s="58"/>
      <c r="TS59" s="58"/>
      <c r="TT59" s="58"/>
      <c r="TU59" s="58"/>
      <c r="TV59" s="58"/>
      <c r="TW59" s="58"/>
      <c r="TX59" s="58"/>
      <c r="TY59" s="58"/>
      <c r="TZ59" s="58"/>
      <c r="UA59" s="58"/>
      <c r="UB59" s="58"/>
      <c r="UC59" s="58"/>
      <c r="UD59" s="58"/>
      <c r="UE59" s="58"/>
      <c r="UF59" s="58"/>
      <c r="UG59" s="58"/>
      <c r="UH59" s="58"/>
      <c r="UI59" s="58"/>
      <c r="UJ59" s="58"/>
      <c r="UK59" s="58"/>
      <c r="UL59" s="58"/>
      <c r="UM59" s="58"/>
      <c r="UN59" s="58"/>
      <c r="UO59" s="58"/>
      <c r="UP59" s="58"/>
      <c r="UQ59" s="58"/>
      <c r="UR59" s="58"/>
      <c r="US59" s="58"/>
      <c r="UT59" s="58"/>
      <c r="UU59" s="58"/>
      <c r="UV59" s="58"/>
      <c r="UW59" s="58"/>
      <c r="UX59" s="58"/>
      <c r="UY59" s="58"/>
      <c r="UZ59" s="58"/>
      <c r="VA59" s="58"/>
      <c r="VB59" s="58"/>
      <c r="VC59" s="58"/>
      <c r="VD59" s="58"/>
      <c r="VE59" s="58"/>
      <c r="VF59" s="58"/>
      <c r="VG59" s="58"/>
      <c r="VH59" s="58"/>
      <c r="VI59" s="58"/>
      <c r="VJ59" s="58"/>
      <c r="VK59" s="58"/>
      <c r="VL59" s="58"/>
      <c r="VM59" s="58"/>
      <c r="VN59" s="58"/>
      <c r="VO59" s="58"/>
      <c r="VP59" s="58"/>
      <c r="VQ59" s="58"/>
      <c r="VR59" s="58"/>
      <c r="VS59" s="58"/>
      <c r="VT59" s="58"/>
      <c r="VU59" s="58"/>
      <c r="VV59" s="58"/>
      <c r="VW59" s="58"/>
      <c r="VX59" s="58"/>
      <c r="VY59" s="58"/>
      <c r="VZ59" s="58"/>
      <c r="WA59" s="58"/>
      <c r="WB59" s="58"/>
      <c r="WC59" s="58"/>
      <c r="WD59" s="58"/>
      <c r="WE59" s="58"/>
      <c r="WF59" s="58"/>
      <c r="WG59" s="58"/>
      <c r="WH59" s="58"/>
      <c r="WI59" s="58"/>
      <c r="WJ59" s="58"/>
      <c r="WK59" s="58"/>
      <c r="WL59" s="58"/>
      <c r="WM59" s="58"/>
      <c r="WN59" s="58"/>
      <c r="WO59" s="58"/>
      <c r="WP59" s="58"/>
      <c r="WQ59" s="58"/>
      <c r="WR59" s="58"/>
      <c r="WS59" s="58"/>
      <c r="WT59" s="58"/>
      <c r="WU59" s="58"/>
      <c r="WV59" s="58"/>
      <c r="WW59" s="58"/>
      <c r="WX59" s="58"/>
      <c r="WY59" s="58"/>
      <c r="WZ59" s="58"/>
      <c r="XA59" s="58"/>
      <c r="XB59" s="58"/>
      <c r="XC59" s="58"/>
      <c r="XD59" s="58"/>
      <c r="XE59" s="58"/>
      <c r="XF59" s="58"/>
      <c r="XG59" s="58"/>
      <c r="XH59" s="58"/>
      <c r="XI59" s="58"/>
      <c r="XJ59" s="58"/>
      <c r="XK59" s="58"/>
      <c r="XL59" s="58"/>
      <c r="XM59" s="58"/>
      <c r="XN59" s="58"/>
      <c r="XO59" s="58"/>
      <c r="XP59" s="58"/>
      <c r="XQ59" s="58"/>
      <c r="XR59" s="58"/>
      <c r="XS59" s="58"/>
      <c r="XT59" s="58"/>
      <c r="XU59" s="58"/>
      <c r="XV59" s="58"/>
      <c r="XW59" s="58"/>
      <c r="XX59" s="58"/>
      <c r="XY59" s="58"/>
      <c r="XZ59" s="58"/>
      <c r="YA59" s="58"/>
      <c r="YB59" s="58"/>
      <c r="YC59" s="58"/>
      <c r="YD59" s="58"/>
      <c r="YE59" s="58"/>
      <c r="YF59" s="58"/>
      <c r="YG59" s="58"/>
      <c r="YH59" s="58"/>
      <c r="YI59" s="58"/>
      <c r="YJ59" s="58"/>
      <c r="YK59" s="58"/>
      <c r="YL59" s="58"/>
      <c r="YM59" s="58"/>
      <c r="YN59" s="58"/>
      <c r="YO59" s="58"/>
      <c r="YP59" s="58"/>
      <c r="YQ59" s="58"/>
      <c r="YR59" s="58"/>
      <c r="YS59" s="58"/>
      <c r="YT59" s="58"/>
      <c r="YU59" s="58"/>
      <c r="YV59" s="58"/>
      <c r="YW59" s="58"/>
      <c r="YX59" s="58"/>
      <c r="YY59" s="58"/>
      <c r="YZ59" s="58"/>
      <c r="ZA59" s="58"/>
      <c r="ZB59" s="58"/>
      <c r="ZC59" s="58"/>
      <c r="ZD59" s="58"/>
      <c r="ZE59" s="58"/>
      <c r="ZF59" s="58"/>
      <c r="ZG59" s="58"/>
      <c r="ZH59" s="58"/>
      <c r="ZI59" s="58"/>
      <c r="ZJ59" s="58"/>
      <c r="ZK59" s="58"/>
      <c r="ZL59" s="58"/>
      <c r="ZM59" s="58"/>
      <c r="ZN59" s="58"/>
      <c r="ZO59" s="58"/>
      <c r="ZP59" s="58"/>
      <c r="ZQ59" s="58"/>
      <c r="ZR59" s="58"/>
      <c r="ZS59" s="58"/>
      <c r="ZT59" s="58"/>
      <c r="ZU59" s="58"/>
      <c r="ZV59" s="58"/>
      <c r="ZW59" s="58"/>
      <c r="ZX59" s="58"/>
      <c r="ZY59" s="58"/>
      <c r="ZZ59" s="58"/>
      <c r="AAA59" s="58"/>
      <c r="AAB59" s="58"/>
      <c r="AAC59" s="58"/>
      <c r="AAD59" s="58"/>
      <c r="AAE59" s="58"/>
      <c r="AAF59" s="58"/>
      <c r="AAG59" s="58"/>
      <c r="AAH59" s="58"/>
      <c r="AAI59" s="58"/>
      <c r="AAJ59" s="58"/>
      <c r="AAK59" s="58"/>
      <c r="AAL59" s="58"/>
      <c r="AAM59" s="58"/>
      <c r="AAN59" s="58"/>
      <c r="AAO59" s="58"/>
      <c r="AAP59" s="58"/>
      <c r="AAQ59" s="58"/>
      <c r="AAR59" s="58"/>
      <c r="AAS59" s="58"/>
      <c r="AAT59" s="58"/>
      <c r="AAU59" s="58"/>
      <c r="AAV59" s="58"/>
      <c r="AAW59" s="58"/>
      <c r="AAX59" s="58"/>
      <c r="AAY59" s="58"/>
      <c r="AAZ59" s="58"/>
      <c r="ABA59" s="58"/>
      <c r="ABB59" s="58"/>
      <c r="ABC59" s="58"/>
      <c r="ABD59" s="58"/>
      <c r="ABE59" s="58"/>
      <c r="ABF59" s="58"/>
      <c r="ABG59" s="58"/>
      <c r="ABH59" s="58"/>
      <c r="ABI59" s="58"/>
      <c r="ABJ59" s="58"/>
      <c r="ABK59" s="58"/>
      <c r="ABL59" s="58"/>
      <c r="ABM59" s="58"/>
      <c r="ABN59" s="58"/>
      <c r="ABO59" s="58"/>
      <c r="ABP59" s="58"/>
      <c r="ABQ59" s="58"/>
      <c r="ABR59" s="58"/>
      <c r="ABS59" s="58"/>
      <c r="ABT59" s="58"/>
      <c r="ABU59" s="58"/>
      <c r="ABV59" s="58"/>
      <c r="ABW59" s="58"/>
      <c r="ABX59" s="58"/>
      <c r="ABY59" s="58"/>
      <c r="ABZ59" s="58"/>
      <c r="ACA59" s="58"/>
      <c r="ACB59" s="58"/>
      <c r="ACC59" s="58"/>
      <c r="ACD59" s="58"/>
      <c r="ACE59" s="58"/>
      <c r="ACF59" s="58"/>
      <c r="ACG59" s="58"/>
      <c r="ACH59" s="58"/>
      <c r="ACI59" s="58"/>
      <c r="ACJ59" s="58"/>
      <c r="ACK59" s="58"/>
      <c r="ACL59" s="58"/>
      <c r="ACM59" s="58"/>
      <c r="ACN59" s="58"/>
      <c r="ACO59" s="58"/>
      <c r="ACP59" s="58"/>
      <c r="ACQ59" s="58"/>
      <c r="ACR59" s="58"/>
      <c r="ACS59" s="58"/>
      <c r="ACT59" s="58"/>
      <c r="ACU59" s="58"/>
      <c r="ACV59" s="58"/>
      <c r="ACW59" s="58"/>
      <c r="ACX59" s="58"/>
      <c r="ACY59" s="58"/>
      <c r="ACZ59" s="58"/>
      <c r="ADA59" s="58"/>
      <c r="ADB59" s="58"/>
      <c r="ADC59" s="58"/>
      <c r="ADD59" s="58"/>
      <c r="ADE59" s="58"/>
      <c r="ADF59" s="58"/>
      <c r="ADG59" s="58"/>
      <c r="ADH59" s="58"/>
      <c r="ADI59" s="58"/>
      <c r="ADJ59" s="58"/>
      <c r="ADK59" s="58"/>
      <c r="ADL59" s="58"/>
      <c r="ADM59" s="58"/>
      <c r="ADN59" s="58"/>
      <c r="ADO59" s="58"/>
      <c r="ADP59" s="58"/>
      <c r="ADQ59" s="58"/>
      <c r="ADR59" s="58"/>
      <c r="ADS59" s="58"/>
      <c r="ADT59" s="58"/>
      <c r="ADU59" s="58"/>
      <c r="ADV59" s="58"/>
      <c r="ADW59" s="58"/>
      <c r="ADX59" s="58"/>
      <c r="ADY59" s="58"/>
      <c r="ADZ59" s="58"/>
      <c r="AEA59" s="58"/>
      <c r="AEB59" s="58"/>
      <c r="AEC59" s="58"/>
      <c r="AED59" s="58"/>
      <c r="AEE59" s="58"/>
      <c r="AEF59" s="58"/>
      <c r="AEG59" s="58"/>
      <c r="AEH59" s="58"/>
      <c r="AEI59" s="58"/>
      <c r="AEJ59" s="58"/>
      <c r="AEK59" s="58"/>
      <c r="AEL59" s="58"/>
      <c r="AEM59" s="58"/>
      <c r="AEN59" s="58"/>
      <c r="AEO59" s="58"/>
      <c r="AEP59" s="58"/>
      <c r="AEQ59" s="58"/>
      <c r="AER59" s="58"/>
      <c r="AES59" s="58"/>
      <c r="AET59" s="58"/>
      <c r="AEU59" s="58"/>
      <c r="AEV59" s="58"/>
      <c r="AEW59" s="58"/>
      <c r="AEX59" s="58"/>
      <c r="AEY59" s="58"/>
      <c r="AEZ59" s="58"/>
      <c r="AFA59" s="58"/>
      <c r="AFB59" s="58"/>
      <c r="AFC59" s="58"/>
      <c r="AFD59" s="58"/>
      <c r="AFE59" s="58"/>
      <c r="AFF59" s="58"/>
      <c r="AFG59" s="58"/>
      <c r="AFH59" s="58"/>
      <c r="AFI59" s="58"/>
      <c r="AFJ59" s="58"/>
      <c r="AFK59" s="58"/>
      <c r="AFL59" s="58"/>
      <c r="AFM59" s="58"/>
      <c r="AFN59" s="58"/>
      <c r="AFO59" s="58"/>
      <c r="AFP59" s="58"/>
      <c r="AFQ59" s="58"/>
      <c r="AFR59" s="58"/>
      <c r="AFS59" s="58"/>
      <c r="AFT59" s="58"/>
      <c r="AFU59" s="58"/>
      <c r="AFV59" s="58"/>
      <c r="AFW59" s="58"/>
      <c r="AFX59" s="58"/>
      <c r="AFY59" s="58"/>
      <c r="AFZ59" s="58"/>
      <c r="AGA59" s="58"/>
      <c r="AGB59" s="58"/>
      <c r="AGC59" s="58"/>
      <c r="AGD59" s="58"/>
      <c r="AGE59" s="58"/>
      <c r="AGF59" s="58"/>
      <c r="AGG59" s="58"/>
      <c r="AGH59" s="58"/>
      <c r="AGI59" s="58"/>
      <c r="AGJ59" s="58"/>
      <c r="AGK59" s="58"/>
      <c r="AGL59" s="58"/>
      <c r="AGM59" s="58"/>
      <c r="AGN59" s="58"/>
      <c r="AGO59" s="58"/>
      <c r="AGP59" s="58"/>
      <c r="AGQ59" s="58"/>
      <c r="AGR59" s="58"/>
      <c r="AGS59" s="58"/>
      <c r="AGT59" s="58"/>
      <c r="AGU59" s="58"/>
      <c r="AGV59" s="58"/>
      <c r="AGW59" s="58"/>
      <c r="AGX59" s="58"/>
      <c r="AGY59" s="58"/>
      <c r="AGZ59" s="58"/>
      <c r="AHA59" s="58"/>
      <c r="AHB59" s="58"/>
      <c r="AHC59" s="58"/>
      <c r="AHD59" s="58"/>
      <c r="AHE59" s="58"/>
      <c r="AHF59" s="58"/>
      <c r="AHG59" s="58"/>
      <c r="AHH59" s="58"/>
      <c r="AHI59" s="58"/>
      <c r="AHJ59" s="58"/>
      <c r="AHK59" s="58"/>
      <c r="AHL59" s="58"/>
      <c r="AHM59" s="58"/>
      <c r="AHN59" s="58"/>
      <c r="AHO59" s="58"/>
      <c r="AHP59" s="58"/>
      <c r="AHQ59" s="58"/>
      <c r="AHR59" s="58"/>
      <c r="AHS59" s="58"/>
      <c r="AHT59" s="58"/>
      <c r="AHU59" s="58"/>
      <c r="AHV59" s="58"/>
      <c r="AHW59" s="58"/>
      <c r="AHX59" s="58"/>
      <c r="AHY59" s="58"/>
      <c r="AHZ59" s="58"/>
      <c r="AIA59" s="58"/>
      <c r="AIB59" s="58"/>
      <c r="AIC59" s="58"/>
      <c r="AID59" s="58"/>
      <c r="AIE59" s="58"/>
      <c r="AIF59" s="58"/>
      <c r="AIG59" s="58"/>
      <c r="AIH59" s="58"/>
      <c r="AII59" s="58"/>
      <c r="AIJ59" s="58"/>
      <c r="AIK59" s="58"/>
      <c r="AIL59" s="58"/>
      <c r="AIM59" s="58"/>
      <c r="AIN59" s="58"/>
      <c r="AIO59" s="58"/>
      <c r="AIP59" s="58"/>
      <c r="AIQ59" s="58"/>
      <c r="AIR59" s="58"/>
      <c r="AIS59" s="58"/>
      <c r="AIT59" s="58"/>
      <c r="AIU59" s="58"/>
      <c r="AIV59" s="58"/>
      <c r="AIW59" s="58"/>
      <c r="AIX59" s="58"/>
      <c r="AIY59" s="58"/>
      <c r="AIZ59" s="58"/>
      <c r="AJA59" s="58"/>
      <c r="AJB59" s="58"/>
      <c r="AJC59" s="58"/>
      <c r="AJD59" s="58"/>
      <c r="AJE59" s="58"/>
      <c r="AJF59" s="58"/>
      <c r="AJG59" s="58"/>
      <c r="AJH59" s="58"/>
      <c r="AJI59" s="58"/>
      <c r="AJJ59" s="58"/>
      <c r="AJK59" s="58"/>
      <c r="AJL59" s="58"/>
      <c r="AJM59" s="58"/>
      <c r="AJN59" s="58"/>
      <c r="AJO59" s="58"/>
      <c r="AJP59" s="58"/>
      <c r="AJQ59" s="58"/>
      <c r="AJR59" s="58"/>
      <c r="AJS59" s="58"/>
      <c r="AJT59" s="58"/>
      <c r="AJU59" s="58"/>
      <c r="AJV59" s="58"/>
      <c r="AJW59" s="58"/>
      <c r="AJX59" s="58"/>
      <c r="AJY59" s="58"/>
      <c r="AJZ59" s="58"/>
      <c r="AKA59" s="58"/>
      <c r="AKB59" s="58"/>
      <c r="AKC59" s="58"/>
      <c r="AKD59" s="58"/>
      <c r="AKE59" s="58"/>
      <c r="AKF59" s="58"/>
      <c r="AKG59" s="58"/>
      <c r="AKH59" s="58"/>
      <c r="AKI59" s="58"/>
      <c r="AKJ59" s="58"/>
      <c r="AKK59" s="58"/>
      <c r="AKL59" s="58"/>
      <c r="AKM59" s="58"/>
      <c r="AKN59" s="58"/>
      <c r="AKO59" s="58"/>
      <c r="AKP59" s="58"/>
      <c r="AKQ59" s="58"/>
      <c r="AKR59" s="58"/>
      <c r="AKS59" s="58"/>
      <c r="AKT59" s="58"/>
      <c r="AKU59" s="58"/>
      <c r="AKV59" s="58"/>
      <c r="AKW59" s="58"/>
      <c r="AKX59" s="58"/>
      <c r="AKY59" s="58"/>
      <c r="AKZ59" s="58"/>
      <c r="ALA59" s="58"/>
      <c r="ALB59" s="58"/>
      <c r="ALC59" s="58"/>
      <c r="ALD59" s="58"/>
      <c r="ALE59" s="58"/>
      <c r="ALF59" s="58"/>
      <c r="ALG59" s="58"/>
      <c r="ALH59" s="58"/>
      <c r="ALI59" s="58"/>
      <c r="ALJ59" s="58"/>
      <c r="ALK59" s="58"/>
      <c r="ALL59" s="58"/>
      <c r="ALM59" s="58"/>
      <c r="ALN59" s="58"/>
      <c r="ALO59" s="58"/>
      <c r="ALP59" s="58"/>
      <c r="ALQ59" s="58"/>
      <c r="ALR59" s="58"/>
      <c r="ALS59" s="58"/>
      <c r="ALT59" s="58"/>
      <c r="ALU59" s="58"/>
      <c r="ALV59" s="58"/>
      <c r="ALW59" s="58"/>
    </row>
    <row r="60" spans="1:1011" s="59" customFormat="1" ht="12.75">
      <c r="A60" s="149"/>
      <c r="B60" s="147"/>
      <c r="C60" s="13" t="s">
        <v>24</v>
      </c>
      <c r="D60" s="72"/>
      <c r="E60" s="72"/>
      <c r="F60" s="72"/>
      <c r="G60" s="72"/>
      <c r="H60" s="16"/>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8"/>
      <c r="BS60" s="58"/>
      <c r="BT60" s="58"/>
      <c r="BU60" s="58"/>
      <c r="BV60" s="58"/>
      <c r="BW60" s="58"/>
      <c r="BX60" s="58"/>
      <c r="BY60" s="58"/>
      <c r="BZ60" s="58"/>
      <c r="CA60" s="58"/>
      <c r="CB60" s="58"/>
      <c r="CC60" s="58"/>
      <c r="CD60" s="58"/>
      <c r="CE60" s="58"/>
      <c r="CF60" s="58"/>
      <c r="CG60" s="58"/>
      <c r="CH60" s="58"/>
      <c r="CI60" s="58"/>
      <c r="CJ60" s="58"/>
      <c r="CK60" s="58"/>
      <c r="CL60" s="58"/>
      <c r="CM60" s="58"/>
      <c r="CN60" s="58"/>
      <c r="CO60" s="58"/>
      <c r="CP60" s="58"/>
      <c r="CQ60" s="58"/>
      <c r="CR60" s="58"/>
      <c r="CS60" s="58"/>
      <c r="CT60" s="58"/>
      <c r="CU60" s="58"/>
      <c r="CV60" s="58"/>
      <c r="CW60" s="58"/>
      <c r="CX60" s="58"/>
      <c r="CY60" s="58"/>
      <c r="CZ60" s="58"/>
      <c r="DA60" s="58"/>
      <c r="DB60" s="58"/>
      <c r="DC60" s="58"/>
      <c r="DD60" s="58"/>
      <c r="DE60" s="58"/>
      <c r="DF60" s="58"/>
      <c r="DG60" s="58"/>
      <c r="DH60" s="58"/>
      <c r="DI60" s="58"/>
      <c r="DJ60" s="58"/>
      <c r="DK60" s="58"/>
      <c r="DL60" s="58"/>
      <c r="DM60" s="58"/>
      <c r="DN60" s="58"/>
      <c r="DO60" s="58"/>
      <c r="DP60" s="58"/>
      <c r="DQ60" s="58"/>
      <c r="DR60" s="58"/>
      <c r="DS60" s="58"/>
      <c r="DT60" s="58"/>
      <c r="DU60" s="58"/>
      <c r="DV60" s="58"/>
      <c r="DW60" s="58"/>
      <c r="DX60" s="58"/>
      <c r="DY60" s="58"/>
      <c r="DZ60" s="58"/>
      <c r="EA60" s="58"/>
      <c r="EB60" s="58"/>
      <c r="EC60" s="58"/>
      <c r="ED60" s="58"/>
      <c r="EE60" s="58"/>
      <c r="EF60" s="58"/>
      <c r="EG60" s="58"/>
      <c r="EH60" s="58"/>
      <c r="EI60" s="58"/>
      <c r="EJ60" s="58"/>
      <c r="EK60" s="58"/>
      <c r="EL60" s="58"/>
      <c r="EM60" s="58"/>
      <c r="EN60" s="58"/>
      <c r="EO60" s="58"/>
      <c r="EP60" s="58"/>
      <c r="EQ60" s="58"/>
      <c r="ER60" s="58"/>
      <c r="ES60" s="58"/>
      <c r="ET60" s="58"/>
      <c r="EU60" s="58"/>
      <c r="EV60" s="58"/>
      <c r="EW60" s="58"/>
      <c r="EX60" s="58"/>
      <c r="EY60" s="58"/>
      <c r="EZ60" s="58"/>
      <c r="FA60" s="58"/>
      <c r="FB60" s="58"/>
      <c r="FC60" s="58"/>
      <c r="FD60" s="58"/>
      <c r="FE60" s="58"/>
      <c r="FF60" s="58"/>
      <c r="FG60" s="58"/>
      <c r="FH60" s="58"/>
      <c r="FI60" s="58"/>
      <c r="FJ60" s="58"/>
      <c r="FK60" s="58"/>
      <c r="FL60" s="58"/>
      <c r="FM60" s="58"/>
      <c r="FN60" s="58"/>
      <c r="FO60" s="58"/>
      <c r="FP60" s="58"/>
      <c r="FQ60" s="58"/>
      <c r="FR60" s="58"/>
      <c r="FS60" s="58"/>
      <c r="FT60" s="58"/>
      <c r="FU60" s="58"/>
      <c r="FV60" s="58"/>
      <c r="FW60" s="58"/>
      <c r="FX60" s="58"/>
      <c r="FY60" s="58"/>
      <c r="FZ60" s="58"/>
      <c r="GA60" s="58"/>
      <c r="GB60" s="58"/>
      <c r="GC60" s="58"/>
      <c r="GD60" s="58"/>
      <c r="GE60" s="58"/>
      <c r="GF60" s="58"/>
      <c r="GG60" s="58"/>
      <c r="GH60" s="58"/>
      <c r="GI60" s="58"/>
      <c r="GJ60" s="58"/>
      <c r="GK60" s="58"/>
      <c r="GL60" s="58"/>
      <c r="GM60" s="58"/>
      <c r="GN60" s="58"/>
      <c r="GO60" s="58"/>
      <c r="GP60" s="58"/>
      <c r="GQ60" s="58"/>
      <c r="GR60" s="58"/>
      <c r="GS60" s="58"/>
      <c r="GT60" s="58"/>
      <c r="GU60" s="58"/>
      <c r="GV60" s="58"/>
      <c r="GW60" s="58"/>
      <c r="GX60" s="58"/>
      <c r="GY60" s="58"/>
      <c r="GZ60" s="58"/>
      <c r="HA60" s="58"/>
      <c r="HB60" s="58"/>
      <c r="HC60" s="58"/>
      <c r="HD60" s="58"/>
      <c r="HE60" s="58"/>
      <c r="HF60" s="58"/>
      <c r="HG60" s="58"/>
      <c r="HH60" s="58"/>
      <c r="HI60" s="58"/>
      <c r="HJ60" s="58"/>
      <c r="HK60" s="58"/>
      <c r="HL60" s="58"/>
      <c r="HM60" s="58"/>
      <c r="HN60" s="58"/>
      <c r="HO60" s="58"/>
      <c r="HP60" s="58"/>
      <c r="HQ60" s="58"/>
      <c r="HR60" s="58"/>
      <c r="HS60" s="58"/>
      <c r="HT60" s="58"/>
      <c r="HU60" s="58"/>
      <c r="HV60" s="58"/>
      <c r="HW60" s="58"/>
      <c r="HX60" s="58"/>
      <c r="HY60" s="58"/>
      <c r="HZ60" s="58"/>
      <c r="IA60" s="58"/>
      <c r="IB60" s="58"/>
      <c r="IC60" s="58"/>
      <c r="ID60" s="58"/>
      <c r="IE60" s="58"/>
      <c r="IF60" s="58"/>
      <c r="IG60" s="58"/>
      <c r="IH60" s="58"/>
      <c r="II60" s="58"/>
      <c r="IJ60" s="58"/>
      <c r="IK60" s="58"/>
      <c r="IL60" s="58"/>
      <c r="IM60" s="58"/>
      <c r="IN60" s="58"/>
      <c r="IO60" s="58"/>
      <c r="IP60" s="58"/>
      <c r="IQ60" s="58"/>
      <c r="IR60" s="58"/>
      <c r="IS60" s="58"/>
      <c r="IT60" s="58"/>
      <c r="IU60" s="58"/>
      <c r="IV60" s="58"/>
      <c r="IW60" s="58"/>
      <c r="IX60" s="58"/>
      <c r="IY60" s="58"/>
      <c r="IZ60" s="58"/>
      <c r="JA60" s="58"/>
      <c r="JB60" s="58"/>
      <c r="JC60" s="58"/>
      <c r="JD60" s="58"/>
      <c r="JE60" s="58"/>
      <c r="JF60" s="58"/>
      <c r="JG60" s="58"/>
      <c r="JH60" s="58"/>
      <c r="JI60" s="58"/>
      <c r="JJ60" s="58"/>
      <c r="JK60" s="58"/>
      <c r="JL60" s="58"/>
      <c r="JM60" s="58"/>
      <c r="JN60" s="58"/>
      <c r="JO60" s="58"/>
      <c r="JP60" s="58"/>
      <c r="JQ60" s="58"/>
      <c r="JR60" s="58"/>
      <c r="JS60" s="58"/>
      <c r="JT60" s="58"/>
      <c r="JU60" s="58"/>
      <c r="JV60" s="58"/>
      <c r="JW60" s="58"/>
      <c r="JX60" s="58"/>
      <c r="JY60" s="58"/>
      <c r="JZ60" s="58"/>
      <c r="KA60" s="58"/>
      <c r="KB60" s="58"/>
      <c r="KC60" s="58"/>
      <c r="KD60" s="58"/>
      <c r="KE60" s="58"/>
      <c r="KF60" s="58"/>
      <c r="KG60" s="58"/>
      <c r="KH60" s="58"/>
      <c r="KI60" s="58"/>
      <c r="KJ60" s="58"/>
      <c r="KK60" s="58"/>
      <c r="KL60" s="58"/>
      <c r="KM60" s="58"/>
      <c r="KN60" s="58"/>
      <c r="KO60" s="58"/>
      <c r="KP60" s="58"/>
      <c r="KQ60" s="58"/>
      <c r="KR60" s="58"/>
      <c r="KS60" s="58"/>
      <c r="KT60" s="58"/>
      <c r="KU60" s="58"/>
      <c r="KV60" s="58"/>
      <c r="KW60" s="58"/>
      <c r="KX60" s="58"/>
      <c r="KY60" s="58"/>
      <c r="KZ60" s="58"/>
      <c r="LA60" s="58"/>
      <c r="LB60" s="58"/>
      <c r="LC60" s="58"/>
      <c r="LD60" s="58"/>
      <c r="LE60" s="58"/>
      <c r="LF60" s="58"/>
      <c r="LG60" s="58"/>
      <c r="LH60" s="58"/>
      <c r="LI60" s="58"/>
      <c r="LJ60" s="58"/>
      <c r="LK60" s="58"/>
      <c r="LL60" s="58"/>
      <c r="LM60" s="58"/>
      <c r="LN60" s="58"/>
      <c r="LO60" s="58"/>
      <c r="LP60" s="58"/>
      <c r="LQ60" s="58"/>
      <c r="LR60" s="58"/>
      <c r="LS60" s="58"/>
      <c r="LT60" s="58"/>
      <c r="LU60" s="58"/>
      <c r="LV60" s="58"/>
      <c r="LW60" s="58"/>
      <c r="LX60" s="58"/>
      <c r="LY60" s="58"/>
      <c r="LZ60" s="58"/>
      <c r="MA60" s="58"/>
      <c r="MB60" s="58"/>
      <c r="MC60" s="58"/>
      <c r="MD60" s="58"/>
      <c r="ME60" s="58"/>
      <c r="MF60" s="58"/>
      <c r="MG60" s="58"/>
      <c r="MH60" s="58"/>
      <c r="MI60" s="58"/>
      <c r="MJ60" s="58"/>
      <c r="MK60" s="58"/>
      <c r="ML60" s="58"/>
      <c r="MM60" s="58"/>
      <c r="MN60" s="58"/>
      <c r="MO60" s="58"/>
      <c r="MP60" s="58"/>
      <c r="MQ60" s="58"/>
      <c r="MR60" s="58"/>
      <c r="MS60" s="58"/>
      <c r="MT60" s="58"/>
      <c r="MU60" s="58"/>
      <c r="MV60" s="58"/>
      <c r="MW60" s="58"/>
      <c r="MX60" s="58"/>
      <c r="MY60" s="58"/>
      <c r="MZ60" s="58"/>
      <c r="NA60" s="58"/>
      <c r="NB60" s="58"/>
      <c r="NC60" s="58"/>
      <c r="ND60" s="58"/>
      <c r="NE60" s="58"/>
      <c r="NF60" s="58"/>
      <c r="NG60" s="58"/>
      <c r="NH60" s="58"/>
      <c r="NI60" s="58"/>
      <c r="NJ60" s="58"/>
      <c r="NK60" s="58"/>
      <c r="NL60" s="58"/>
      <c r="NM60" s="58"/>
      <c r="NN60" s="58"/>
      <c r="NO60" s="58"/>
      <c r="NP60" s="58"/>
      <c r="NQ60" s="58"/>
      <c r="NR60" s="58"/>
      <c r="NS60" s="58"/>
      <c r="NT60" s="58"/>
      <c r="NU60" s="58"/>
      <c r="NV60" s="58"/>
      <c r="NW60" s="58"/>
      <c r="NX60" s="58"/>
      <c r="NY60" s="58"/>
      <c r="NZ60" s="58"/>
      <c r="OA60" s="58"/>
      <c r="OB60" s="58"/>
      <c r="OC60" s="58"/>
      <c r="OD60" s="58"/>
      <c r="OE60" s="58"/>
      <c r="OF60" s="58"/>
      <c r="OG60" s="58"/>
      <c r="OH60" s="58"/>
      <c r="OI60" s="58"/>
      <c r="OJ60" s="58"/>
      <c r="OK60" s="58"/>
      <c r="OL60" s="58"/>
      <c r="OM60" s="58"/>
      <c r="ON60" s="58"/>
      <c r="OO60" s="58"/>
      <c r="OP60" s="58"/>
      <c r="OQ60" s="58"/>
      <c r="OR60" s="58"/>
      <c r="OS60" s="58"/>
      <c r="OT60" s="58"/>
      <c r="OU60" s="58"/>
      <c r="OV60" s="58"/>
      <c r="OW60" s="58"/>
      <c r="OX60" s="58"/>
      <c r="OY60" s="58"/>
      <c r="OZ60" s="58"/>
      <c r="PA60" s="58"/>
      <c r="PB60" s="58"/>
      <c r="PC60" s="58"/>
      <c r="PD60" s="58"/>
      <c r="PE60" s="58"/>
      <c r="PF60" s="58"/>
      <c r="PG60" s="58"/>
      <c r="PH60" s="58"/>
      <c r="PI60" s="58"/>
      <c r="PJ60" s="58"/>
      <c r="PK60" s="58"/>
      <c r="PL60" s="58"/>
      <c r="PM60" s="58"/>
      <c r="PN60" s="58"/>
      <c r="PO60" s="58"/>
      <c r="PP60" s="58"/>
      <c r="PQ60" s="58"/>
      <c r="PR60" s="58"/>
      <c r="PS60" s="58"/>
      <c r="PT60" s="58"/>
      <c r="PU60" s="58"/>
      <c r="PV60" s="58"/>
      <c r="PW60" s="58"/>
      <c r="PX60" s="58"/>
      <c r="PY60" s="58"/>
      <c r="PZ60" s="58"/>
      <c r="QA60" s="58"/>
      <c r="QB60" s="58"/>
      <c r="QC60" s="58"/>
      <c r="QD60" s="58"/>
      <c r="QE60" s="58"/>
      <c r="QF60" s="58"/>
      <c r="QG60" s="58"/>
      <c r="QH60" s="58"/>
      <c r="QI60" s="58"/>
      <c r="QJ60" s="58"/>
      <c r="QK60" s="58"/>
      <c r="QL60" s="58"/>
      <c r="QM60" s="58"/>
      <c r="QN60" s="58"/>
      <c r="QO60" s="58"/>
      <c r="QP60" s="58"/>
      <c r="QQ60" s="58"/>
      <c r="QR60" s="58"/>
      <c r="QS60" s="58"/>
      <c r="QT60" s="58"/>
      <c r="QU60" s="58"/>
      <c r="QV60" s="58"/>
      <c r="QW60" s="58"/>
      <c r="QX60" s="58"/>
      <c r="QY60" s="58"/>
      <c r="QZ60" s="58"/>
      <c r="RA60" s="58"/>
      <c r="RB60" s="58"/>
      <c r="RC60" s="58"/>
      <c r="RD60" s="58"/>
      <c r="RE60" s="58"/>
      <c r="RF60" s="58"/>
      <c r="RG60" s="58"/>
      <c r="RH60" s="58"/>
      <c r="RI60" s="58"/>
      <c r="RJ60" s="58"/>
      <c r="RK60" s="58"/>
      <c r="RL60" s="58"/>
      <c r="RM60" s="58"/>
      <c r="RN60" s="58"/>
      <c r="RO60" s="58"/>
      <c r="RP60" s="58"/>
      <c r="RQ60" s="58"/>
      <c r="RR60" s="58"/>
      <c r="RS60" s="58"/>
      <c r="RT60" s="58"/>
      <c r="RU60" s="58"/>
      <c r="RV60" s="58"/>
      <c r="RW60" s="58"/>
      <c r="RX60" s="58"/>
      <c r="RY60" s="58"/>
      <c r="RZ60" s="58"/>
      <c r="SA60" s="58"/>
      <c r="SB60" s="58"/>
      <c r="SC60" s="58"/>
      <c r="SD60" s="58"/>
      <c r="SE60" s="58"/>
      <c r="SF60" s="58"/>
      <c r="SG60" s="58"/>
      <c r="SH60" s="58"/>
      <c r="SI60" s="58"/>
      <c r="SJ60" s="58"/>
      <c r="SK60" s="58"/>
      <c r="SL60" s="58"/>
      <c r="SM60" s="58"/>
      <c r="SN60" s="58"/>
      <c r="SO60" s="58"/>
      <c r="SP60" s="58"/>
      <c r="SQ60" s="58"/>
      <c r="SR60" s="58"/>
      <c r="SS60" s="58"/>
      <c r="ST60" s="58"/>
      <c r="SU60" s="58"/>
      <c r="SV60" s="58"/>
      <c r="SW60" s="58"/>
      <c r="SX60" s="58"/>
      <c r="SY60" s="58"/>
      <c r="SZ60" s="58"/>
      <c r="TA60" s="58"/>
      <c r="TB60" s="58"/>
      <c r="TC60" s="58"/>
      <c r="TD60" s="58"/>
      <c r="TE60" s="58"/>
      <c r="TF60" s="58"/>
      <c r="TG60" s="58"/>
      <c r="TH60" s="58"/>
      <c r="TI60" s="58"/>
      <c r="TJ60" s="58"/>
      <c r="TK60" s="58"/>
      <c r="TL60" s="58"/>
      <c r="TM60" s="58"/>
      <c r="TN60" s="58"/>
      <c r="TO60" s="58"/>
      <c r="TP60" s="58"/>
      <c r="TQ60" s="58"/>
      <c r="TR60" s="58"/>
      <c r="TS60" s="58"/>
      <c r="TT60" s="58"/>
      <c r="TU60" s="58"/>
      <c r="TV60" s="58"/>
      <c r="TW60" s="58"/>
      <c r="TX60" s="58"/>
      <c r="TY60" s="58"/>
      <c r="TZ60" s="58"/>
      <c r="UA60" s="58"/>
      <c r="UB60" s="58"/>
      <c r="UC60" s="58"/>
      <c r="UD60" s="58"/>
      <c r="UE60" s="58"/>
      <c r="UF60" s="58"/>
      <c r="UG60" s="58"/>
      <c r="UH60" s="58"/>
      <c r="UI60" s="58"/>
      <c r="UJ60" s="58"/>
      <c r="UK60" s="58"/>
      <c r="UL60" s="58"/>
      <c r="UM60" s="58"/>
      <c r="UN60" s="58"/>
      <c r="UO60" s="58"/>
      <c r="UP60" s="58"/>
      <c r="UQ60" s="58"/>
      <c r="UR60" s="58"/>
      <c r="US60" s="58"/>
      <c r="UT60" s="58"/>
      <c r="UU60" s="58"/>
      <c r="UV60" s="58"/>
      <c r="UW60" s="58"/>
      <c r="UX60" s="58"/>
      <c r="UY60" s="58"/>
      <c r="UZ60" s="58"/>
      <c r="VA60" s="58"/>
      <c r="VB60" s="58"/>
      <c r="VC60" s="58"/>
      <c r="VD60" s="58"/>
      <c r="VE60" s="58"/>
      <c r="VF60" s="58"/>
      <c r="VG60" s="58"/>
      <c r="VH60" s="58"/>
      <c r="VI60" s="58"/>
      <c r="VJ60" s="58"/>
      <c r="VK60" s="58"/>
      <c r="VL60" s="58"/>
      <c r="VM60" s="58"/>
      <c r="VN60" s="58"/>
      <c r="VO60" s="58"/>
      <c r="VP60" s="58"/>
      <c r="VQ60" s="58"/>
      <c r="VR60" s="58"/>
      <c r="VS60" s="58"/>
      <c r="VT60" s="58"/>
      <c r="VU60" s="58"/>
      <c r="VV60" s="58"/>
      <c r="VW60" s="58"/>
      <c r="VX60" s="58"/>
      <c r="VY60" s="58"/>
      <c r="VZ60" s="58"/>
      <c r="WA60" s="58"/>
      <c r="WB60" s="58"/>
      <c r="WC60" s="58"/>
      <c r="WD60" s="58"/>
      <c r="WE60" s="58"/>
      <c r="WF60" s="58"/>
      <c r="WG60" s="58"/>
      <c r="WH60" s="58"/>
      <c r="WI60" s="58"/>
      <c r="WJ60" s="58"/>
      <c r="WK60" s="58"/>
      <c r="WL60" s="58"/>
      <c r="WM60" s="58"/>
      <c r="WN60" s="58"/>
      <c r="WO60" s="58"/>
      <c r="WP60" s="58"/>
      <c r="WQ60" s="58"/>
      <c r="WR60" s="58"/>
      <c r="WS60" s="58"/>
      <c r="WT60" s="58"/>
      <c r="WU60" s="58"/>
      <c r="WV60" s="58"/>
      <c r="WW60" s="58"/>
      <c r="WX60" s="58"/>
      <c r="WY60" s="58"/>
      <c r="WZ60" s="58"/>
      <c r="XA60" s="58"/>
      <c r="XB60" s="58"/>
      <c r="XC60" s="58"/>
      <c r="XD60" s="58"/>
      <c r="XE60" s="58"/>
      <c r="XF60" s="58"/>
      <c r="XG60" s="58"/>
      <c r="XH60" s="58"/>
      <c r="XI60" s="58"/>
      <c r="XJ60" s="58"/>
      <c r="XK60" s="58"/>
      <c r="XL60" s="58"/>
      <c r="XM60" s="58"/>
      <c r="XN60" s="58"/>
      <c r="XO60" s="58"/>
      <c r="XP60" s="58"/>
      <c r="XQ60" s="58"/>
      <c r="XR60" s="58"/>
      <c r="XS60" s="58"/>
      <c r="XT60" s="58"/>
      <c r="XU60" s="58"/>
      <c r="XV60" s="58"/>
      <c r="XW60" s="58"/>
      <c r="XX60" s="58"/>
      <c r="XY60" s="58"/>
      <c r="XZ60" s="58"/>
      <c r="YA60" s="58"/>
      <c r="YB60" s="58"/>
      <c r="YC60" s="58"/>
      <c r="YD60" s="58"/>
      <c r="YE60" s="58"/>
      <c r="YF60" s="58"/>
      <c r="YG60" s="58"/>
      <c r="YH60" s="58"/>
      <c r="YI60" s="58"/>
      <c r="YJ60" s="58"/>
      <c r="YK60" s="58"/>
      <c r="YL60" s="58"/>
      <c r="YM60" s="58"/>
      <c r="YN60" s="58"/>
      <c r="YO60" s="58"/>
      <c r="YP60" s="58"/>
      <c r="YQ60" s="58"/>
      <c r="YR60" s="58"/>
      <c r="YS60" s="58"/>
      <c r="YT60" s="58"/>
      <c r="YU60" s="58"/>
      <c r="YV60" s="58"/>
      <c r="YW60" s="58"/>
      <c r="YX60" s="58"/>
      <c r="YY60" s="58"/>
      <c r="YZ60" s="58"/>
      <c r="ZA60" s="58"/>
      <c r="ZB60" s="58"/>
      <c r="ZC60" s="58"/>
      <c r="ZD60" s="58"/>
      <c r="ZE60" s="58"/>
      <c r="ZF60" s="58"/>
      <c r="ZG60" s="58"/>
      <c r="ZH60" s="58"/>
      <c r="ZI60" s="58"/>
      <c r="ZJ60" s="58"/>
      <c r="ZK60" s="58"/>
      <c r="ZL60" s="58"/>
      <c r="ZM60" s="58"/>
      <c r="ZN60" s="58"/>
      <c r="ZO60" s="58"/>
      <c r="ZP60" s="58"/>
      <c r="ZQ60" s="58"/>
      <c r="ZR60" s="58"/>
      <c r="ZS60" s="58"/>
      <c r="ZT60" s="58"/>
      <c r="ZU60" s="58"/>
      <c r="ZV60" s="58"/>
      <c r="ZW60" s="58"/>
      <c r="ZX60" s="58"/>
      <c r="ZY60" s="58"/>
      <c r="ZZ60" s="58"/>
      <c r="AAA60" s="58"/>
      <c r="AAB60" s="58"/>
      <c r="AAC60" s="58"/>
      <c r="AAD60" s="58"/>
      <c r="AAE60" s="58"/>
      <c r="AAF60" s="58"/>
      <c r="AAG60" s="58"/>
      <c r="AAH60" s="58"/>
      <c r="AAI60" s="58"/>
      <c r="AAJ60" s="58"/>
      <c r="AAK60" s="58"/>
      <c r="AAL60" s="58"/>
      <c r="AAM60" s="58"/>
      <c r="AAN60" s="58"/>
      <c r="AAO60" s="58"/>
      <c r="AAP60" s="58"/>
      <c r="AAQ60" s="58"/>
      <c r="AAR60" s="58"/>
      <c r="AAS60" s="58"/>
      <c r="AAT60" s="58"/>
      <c r="AAU60" s="58"/>
      <c r="AAV60" s="58"/>
      <c r="AAW60" s="58"/>
      <c r="AAX60" s="58"/>
      <c r="AAY60" s="58"/>
      <c r="AAZ60" s="58"/>
      <c r="ABA60" s="58"/>
      <c r="ABB60" s="58"/>
      <c r="ABC60" s="58"/>
      <c r="ABD60" s="58"/>
      <c r="ABE60" s="58"/>
      <c r="ABF60" s="58"/>
      <c r="ABG60" s="58"/>
      <c r="ABH60" s="58"/>
      <c r="ABI60" s="58"/>
      <c r="ABJ60" s="58"/>
      <c r="ABK60" s="58"/>
      <c r="ABL60" s="58"/>
      <c r="ABM60" s="58"/>
      <c r="ABN60" s="58"/>
      <c r="ABO60" s="58"/>
      <c r="ABP60" s="58"/>
      <c r="ABQ60" s="58"/>
      <c r="ABR60" s="58"/>
      <c r="ABS60" s="58"/>
      <c r="ABT60" s="58"/>
      <c r="ABU60" s="58"/>
      <c r="ABV60" s="58"/>
      <c r="ABW60" s="58"/>
      <c r="ABX60" s="58"/>
      <c r="ABY60" s="58"/>
      <c r="ABZ60" s="58"/>
      <c r="ACA60" s="58"/>
      <c r="ACB60" s="58"/>
      <c r="ACC60" s="58"/>
      <c r="ACD60" s="58"/>
      <c r="ACE60" s="58"/>
      <c r="ACF60" s="58"/>
      <c r="ACG60" s="58"/>
      <c r="ACH60" s="58"/>
      <c r="ACI60" s="58"/>
      <c r="ACJ60" s="58"/>
      <c r="ACK60" s="58"/>
      <c r="ACL60" s="58"/>
      <c r="ACM60" s="58"/>
      <c r="ACN60" s="58"/>
      <c r="ACO60" s="58"/>
      <c r="ACP60" s="58"/>
      <c r="ACQ60" s="58"/>
      <c r="ACR60" s="58"/>
      <c r="ACS60" s="58"/>
      <c r="ACT60" s="58"/>
      <c r="ACU60" s="58"/>
      <c r="ACV60" s="58"/>
      <c r="ACW60" s="58"/>
      <c r="ACX60" s="58"/>
      <c r="ACY60" s="58"/>
      <c r="ACZ60" s="58"/>
      <c r="ADA60" s="58"/>
      <c r="ADB60" s="58"/>
      <c r="ADC60" s="58"/>
      <c r="ADD60" s="58"/>
      <c r="ADE60" s="58"/>
      <c r="ADF60" s="58"/>
      <c r="ADG60" s="58"/>
      <c r="ADH60" s="58"/>
      <c r="ADI60" s="58"/>
      <c r="ADJ60" s="58"/>
      <c r="ADK60" s="58"/>
      <c r="ADL60" s="58"/>
      <c r="ADM60" s="58"/>
      <c r="ADN60" s="58"/>
      <c r="ADO60" s="58"/>
      <c r="ADP60" s="58"/>
      <c r="ADQ60" s="58"/>
      <c r="ADR60" s="58"/>
      <c r="ADS60" s="58"/>
      <c r="ADT60" s="58"/>
      <c r="ADU60" s="58"/>
      <c r="ADV60" s="58"/>
      <c r="ADW60" s="58"/>
      <c r="ADX60" s="58"/>
      <c r="ADY60" s="58"/>
      <c r="ADZ60" s="58"/>
      <c r="AEA60" s="58"/>
      <c r="AEB60" s="58"/>
      <c r="AEC60" s="58"/>
      <c r="AED60" s="58"/>
      <c r="AEE60" s="58"/>
      <c r="AEF60" s="58"/>
      <c r="AEG60" s="58"/>
      <c r="AEH60" s="58"/>
      <c r="AEI60" s="58"/>
      <c r="AEJ60" s="58"/>
      <c r="AEK60" s="58"/>
      <c r="AEL60" s="58"/>
      <c r="AEM60" s="58"/>
      <c r="AEN60" s="58"/>
      <c r="AEO60" s="58"/>
      <c r="AEP60" s="58"/>
      <c r="AEQ60" s="58"/>
      <c r="AER60" s="58"/>
      <c r="AES60" s="58"/>
      <c r="AET60" s="58"/>
      <c r="AEU60" s="58"/>
      <c r="AEV60" s="58"/>
      <c r="AEW60" s="58"/>
      <c r="AEX60" s="58"/>
      <c r="AEY60" s="58"/>
      <c r="AEZ60" s="58"/>
      <c r="AFA60" s="58"/>
      <c r="AFB60" s="58"/>
      <c r="AFC60" s="58"/>
      <c r="AFD60" s="58"/>
      <c r="AFE60" s="58"/>
      <c r="AFF60" s="58"/>
      <c r="AFG60" s="58"/>
      <c r="AFH60" s="58"/>
      <c r="AFI60" s="58"/>
      <c r="AFJ60" s="58"/>
      <c r="AFK60" s="58"/>
      <c r="AFL60" s="58"/>
      <c r="AFM60" s="58"/>
      <c r="AFN60" s="58"/>
      <c r="AFO60" s="58"/>
      <c r="AFP60" s="58"/>
      <c r="AFQ60" s="58"/>
      <c r="AFR60" s="58"/>
      <c r="AFS60" s="58"/>
      <c r="AFT60" s="58"/>
      <c r="AFU60" s="58"/>
      <c r="AFV60" s="58"/>
      <c r="AFW60" s="58"/>
      <c r="AFX60" s="58"/>
      <c r="AFY60" s="58"/>
      <c r="AFZ60" s="58"/>
      <c r="AGA60" s="58"/>
      <c r="AGB60" s="58"/>
      <c r="AGC60" s="58"/>
      <c r="AGD60" s="58"/>
      <c r="AGE60" s="58"/>
      <c r="AGF60" s="58"/>
      <c r="AGG60" s="58"/>
      <c r="AGH60" s="58"/>
      <c r="AGI60" s="58"/>
      <c r="AGJ60" s="58"/>
      <c r="AGK60" s="58"/>
      <c r="AGL60" s="58"/>
      <c r="AGM60" s="58"/>
      <c r="AGN60" s="58"/>
      <c r="AGO60" s="58"/>
      <c r="AGP60" s="58"/>
      <c r="AGQ60" s="58"/>
      <c r="AGR60" s="58"/>
      <c r="AGS60" s="58"/>
      <c r="AGT60" s="58"/>
      <c r="AGU60" s="58"/>
      <c r="AGV60" s="58"/>
      <c r="AGW60" s="58"/>
      <c r="AGX60" s="58"/>
      <c r="AGY60" s="58"/>
      <c r="AGZ60" s="58"/>
      <c r="AHA60" s="58"/>
      <c r="AHB60" s="58"/>
      <c r="AHC60" s="58"/>
      <c r="AHD60" s="58"/>
      <c r="AHE60" s="58"/>
      <c r="AHF60" s="58"/>
      <c r="AHG60" s="58"/>
      <c r="AHH60" s="58"/>
      <c r="AHI60" s="58"/>
      <c r="AHJ60" s="58"/>
      <c r="AHK60" s="58"/>
      <c r="AHL60" s="58"/>
      <c r="AHM60" s="58"/>
      <c r="AHN60" s="58"/>
      <c r="AHO60" s="58"/>
      <c r="AHP60" s="58"/>
      <c r="AHQ60" s="58"/>
      <c r="AHR60" s="58"/>
      <c r="AHS60" s="58"/>
      <c r="AHT60" s="58"/>
      <c r="AHU60" s="58"/>
      <c r="AHV60" s="58"/>
      <c r="AHW60" s="58"/>
      <c r="AHX60" s="58"/>
      <c r="AHY60" s="58"/>
      <c r="AHZ60" s="58"/>
      <c r="AIA60" s="58"/>
      <c r="AIB60" s="58"/>
      <c r="AIC60" s="58"/>
      <c r="AID60" s="58"/>
      <c r="AIE60" s="58"/>
      <c r="AIF60" s="58"/>
      <c r="AIG60" s="58"/>
      <c r="AIH60" s="58"/>
      <c r="AII60" s="58"/>
      <c r="AIJ60" s="58"/>
      <c r="AIK60" s="58"/>
      <c r="AIL60" s="58"/>
      <c r="AIM60" s="58"/>
      <c r="AIN60" s="58"/>
      <c r="AIO60" s="58"/>
      <c r="AIP60" s="58"/>
      <c r="AIQ60" s="58"/>
      <c r="AIR60" s="58"/>
      <c r="AIS60" s="58"/>
      <c r="AIT60" s="58"/>
      <c r="AIU60" s="58"/>
      <c r="AIV60" s="58"/>
      <c r="AIW60" s="58"/>
      <c r="AIX60" s="58"/>
      <c r="AIY60" s="58"/>
      <c r="AIZ60" s="58"/>
      <c r="AJA60" s="58"/>
      <c r="AJB60" s="58"/>
      <c r="AJC60" s="58"/>
      <c r="AJD60" s="58"/>
      <c r="AJE60" s="58"/>
      <c r="AJF60" s="58"/>
      <c r="AJG60" s="58"/>
      <c r="AJH60" s="58"/>
      <c r="AJI60" s="58"/>
      <c r="AJJ60" s="58"/>
      <c r="AJK60" s="58"/>
      <c r="AJL60" s="58"/>
      <c r="AJM60" s="58"/>
      <c r="AJN60" s="58"/>
      <c r="AJO60" s="58"/>
      <c r="AJP60" s="58"/>
      <c r="AJQ60" s="58"/>
      <c r="AJR60" s="58"/>
      <c r="AJS60" s="58"/>
      <c r="AJT60" s="58"/>
      <c r="AJU60" s="58"/>
      <c r="AJV60" s="58"/>
      <c r="AJW60" s="58"/>
      <c r="AJX60" s="58"/>
      <c r="AJY60" s="58"/>
      <c r="AJZ60" s="58"/>
      <c r="AKA60" s="58"/>
      <c r="AKB60" s="58"/>
      <c r="AKC60" s="58"/>
      <c r="AKD60" s="58"/>
      <c r="AKE60" s="58"/>
      <c r="AKF60" s="58"/>
      <c r="AKG60" s="58"/>
      <c r="AKH60" s="58"/>
      <c r="AKI60" s="58"/>
      <c r="AKJ60" s="58"/>
      <c r="AKK60" s="58"/>
      <c r="AKL60" s="58"/>
      <c r="AKM60" s="58"/>
      <c r="AKN60" s="58"/>
      <c r="AKO60" s="58"/>
      <c r="AKP60" s="58"/>
      <c r="AKQ60" s="58"/>
      <c r="AKR60" s="58"/>
      <c r="AKS60" s="58"/>
      <c r="AKT60" s="58"/>
      <c r="AKU60" s="58"/>
      <c r="AKV60" s="58"/>
      <c r="AKW60" s="58"/>
      <c r="AKX60" s="58"/>
      <c r="AKY60" s="58"/>
      <c r="AKZ60" s="58"/>
      <c r="ALA60" s="58"/>
      <c r="ALB60" s="58"/>
      <c r="ALC60" s="58"/>
      <c r="ALD60" s="58"/>
      <c r="ALE60" s="58"/>
      <c r="ALF60" s="58"/>
      <c r="ALG60" s="58"/>
      <c r="ALH60" s="58"/>
      <c r="ALI60" s="58"/>
      <c r="ALJ60" s="58"/>
      <c r="ALK60" s="58"/>
      <c r="ALL60" s="58"/>
      <c r="ALM60" s="58"/>
      <c r="ALN60" s="58"/>
      <c r="ALO60" s="58"/>
      <c r="ALP60" s="58"/>
      <c r="ALQ60" s="58"/>
      <c r="ALR60" s="58"/>
      <c r="ALS60" s="58"/>
      <c r="ALT60" s="58"/>
      <c r="ALU60" s="58"/>
      <c r="ALV60" s="58"/>
      <c r="ALW60" s="58"/>
    </row>
  </sheetData>
  <mergeCells count="29">
    <mergeCell ref="C26:C27"/>
    <mergeCell ref="C50:C51"/>
    <mergeCell ref="C43:C48"/>
    <mergeCell ref="D44:D47"/>
    <mergeCell ref="A30:A39"/>
    <mergeCell ref="B30:B39"/>
    <mergeCell ref="C30:C31"/>
    <mergeCell ref="C32:C37"/>
    <mergeCell ref="D4:D6"/>
    <mergeCell ref="C3:C6"/>
    <mergeCell ref="B2:B9"/>
    <mergeCell ref="A54:A60"/>
    <mergeCell ref="B54:B60"/>
    <mergeCell ref="C55:C58"/>
    <mergeCell ref="D56:D58"/>
    <mergeCell ref="C13:C15"/>
    <mergeCell ref="D14:D15"/>
    <mergeCell ref="A21:A27"/>
    <mergeCell ref="B21:B27"/>
    <mergeCell ref="C22:C24"/>
    <mergeCell ref="D23:D24"/>
    <mergeCell ref="D34:D37"/>
    <mergeCell ref="A42:A51"/>
    <mergeCell ref="B42:B51"/>
    <mergeCell ref="A2:A9"/>
    <mergeCell ref="C8:C9"/>
    <mergeCell ref="C17:C18"/>
    <mergeCell ref="B12:B18"/>
    <mergeCell ref="A12:A18"/>
  </mergeCells>
  <phoneticPr fontId="15"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21"/>
  <sheetViews>
    <sheetView showFormulas="1" tabSelected="1" zoomScale="84" zoomScaleNormal="75" zoomScalePageLayoutView="60" workbookViewId="0">
      <selection activeCell="G1" sqref="G1:M1048576"/>
    </sheetView>
  </sheetViews>
  <sheetFormatPr defaultColWidth="8.42578125" defaultRowHeight="15"/>
  <cols>
    <col min="1" max="1" width="15.28515625" style="101" customWidth="1"/>
    <col min="2" max="2" width="18.140625" style="101" customWidth="1"/>
    <col min="3" max="3" width="5.85546875" style="101" customWidth="1"/>
    <col min="4" max="4" width="4.5703125" style="101" customWidth="1"/>
    <col min="5" max="5" width="17.42578125" style="101" customWidth="1"/>
    <col min="6" max="6" width="10.85546875" style="101" customWidth="1"/>
    <col min="7" max="7" width="38.42578125" style="101" customWidth="1"/>
    <col min="8" max="8" width="7.28515625" style="101" customWidth="1"/>
    <col min="9" max="9" width="6.7109375" style="101" customWidth="1"/>
    <col min="10" max="10" width="8" style="101" customWidth="1"/>
    <col min="11" max="11" width="8.140625" style="101" customWidth="1"/>
    <col min="12" max="12" width="13" style="101" customWidth="1"/>
    <col min="13" max="13" width="37.140625" style="101" customWidth="1"/>
    <col min="14" max="14" width="19" style="101" customWidth="1"/>
    <col min="15" max="15" width="20.5703125" style="101" customWidth="1"/>
    <col min="16" max="16" width="12.85546875" style="101" customWidth="1"/>
    <col min="17" max="17" width="30.28515625" style="101" customWidth="1"/>
    <col min="18" max="18" width="18.5703125" style="101" customWidth="1"/>
    <col min="19" max="19" width="7" style="101" customWidth="1"/>
    <col min="20" max="21" width="6.7109375" style="101" customWidth="1"/>
    <col min="22" max="22" width="7" style="101" customWidth="1"/>
    <col min="23" max="23" width="11.140625" style="101" customWidth="1"/>
    <col min="24" max="16384" width="8.42578125" style="101"/>
  </cols>
  <sheetData>
    <row r="1" spans="1:23" s="102" customFormat="1" ht="15" customHeight="1">
      <c r="A1" s="124"/>
      <c r="B1" s="124"/>
      <c r="C1" s="124"/>
      <c r="D1" s="152" t="s">
        <v>88</v>
      </c>
      <c r="E1" s="153"/>
      <c r="F1" s="124"/>
      <c r="G1" s="124"/>
      <c r="H1" s="154" t="s">
        <v>80</v>
      </c>
      <c r="I1" s="155"/>
      <c r="J1" s="156" t="s">
        <v>81</v>
      </c>
      <c r="K1" s="157"/>
      <c r="L1" s="157"/>
      <c r="M1" s="157"/>
      <c r="N1" s="158"/>
      <c r="O1" s="159" t="s">
        <v>82</v>
      </c>
      <c r="P1" s="160"/>
      <c r="Q1" s="161"/>
      <c r="R1" s="162" t="s">
        <v>84</v>
      </c>
      <c r="S1" s="163"/>
      <c r="T1" s="163"/>
      <c r="U1" s="163"/>
      <c r="V1" s="163"/>
      <c r="W1" s="164"/>
    </row>
    <row r="2" spans="1:23" ht="52.5" customHeight="1">
      <c r="A2" s="125" t="s">
        <v>91</v>
      </c>
      <c r="B2" s="125" t="s">
        <v>40</v>
      </c>
      <c r="C2" s="125" t="s">
        <v>472</v>
      </c>
      <c r="D2" s="126" t="s">
        <v>90</v>
      </c>
      <c r="E2" s="126" t="s">
        <v>87</v>
      </c>
      <c r="F2" s="126" t="s">
        <v>73</v>
      </c>
      <c r="G2" s="126" t="s">
        <v>92</v>
      </c>
      <c r="H2" s="125" t="s">
        <v>42</v>
      </c>
      <c r="I2" s="125" t="s">
        <v>43</v>
      </c>
      <c r="J2" s="125" t="s">
        <v>95</v>
      </c>
      <c r="K2" s="125" t="s">
        <v>473</v>
      </c>
      <c r="L2" s="125" t="s">
        <v>93</v>
      </c>
      <c r="M2" s="127" t="s">
        <v>85</v>
      </c>
      <c r="N2" s="127" t="s">
        <v>45</v>
      </c>
      <c r="O2" s="126" t="s">
        <v>78</v>
      </c>
      <c r="P2" s="126" t="s">
        <v>94</v>
      </c>
      <c r="Q2" s="126" t="s">
        <v>79</v>
      </c>
      <c r="R2" s="125" t="s">
        <v>44</v>
      </c>
      <c r="S2" s="125" t="s">
        <v>29</v>
      </c>
      <c r="T2" s="125" t="s">
        <v>74</v>
      </c>
      <c r="U2" s="125" t="s">
        <v>83</v>
      </c>
      <c r="V2" s="125" t="s">
        <v>30</v>
      </c>
      <c r="W2" s="126" t="s">
        <v>77</v>
      </c>
    </row>
    <row r="3" spans="1:23" ht="122.25" customHeight="1">
      <c r="A3" s="8" t="s">
        <v>367</v>
      </c>
      <c r="B3" s="8" t="s">
        <v>271</v>
      </c>
      <c r="C3" s="8" t="s">
        <v>147</v>
      </c>
      <c r="D3" s="8" t="s">
        <v>324</v>
      </c>
      <c r="E3" s="8" t="s">
        <v>325</v>
      </c>
      <c r="F3" s="100" t="s">
        <v>326</v>
      </c>
      <c r="G3" s="8" t="s">
        <v>365</v>
      </c>
      <c r="H3" s="8">
        <v>5</v>
      </c>
      <c r="I3" s="8" t="s">
        <v>319</v>
      </c>
      <c r="J3" s="8" t="s">
        <v>236</v>
      </c>
      <c r="K3" s="100"/>
      <c r="L3" s="100" t="s">
        <v>244</v>
      </c>
      <c r="M3" s="8" t="s">
        <v>339</v>
      </c>
      <c r="N3" s="106" t="s">
        <v>329</v>
      </c>
      <c r="O3" s="8" t="s">
        <v>330</v>
      </c>
      <c r="P3" s="8" t="s">
        <v>350</v>
      </c>
      <c r="Q3" s="8" t="s">
        <v>327</v>
      </c>
      <c r="R3" s="8" t="s">
        <v>364</v>
      </c>
      <c r="S3" s="8" t="s">
        <v>328</v>
      </c>
      <c r="T3" s="100" t="s">
        <v>147</v>
      </c>
      <c r="U3" s="8" t="s">
        <v>331</v>
      </c>
      <c r="V3" s="8" t="s">
        <v>349</v>
      </c>
      <c r="W3" s="100" t="s">
        <v>428</v>
      </c>
    </row>
    <row r="4" spans="1:23" ht="174.75" customHeight="1">
      <c r="A4" s="104" t="s">
        <v>335</v>
      </c>
      <c r="B4" s="103" t="s">
        <v>403</v>
      </c>
      <c r="C4" s="8" t="s">
        <v>147</v>
      </c>
      <c r="D4" s="8" t="s">
        <v>324</v>
      </c>
      <c r="E4" s="8" t="s">
        <v>325</v>
      </c>
      <c r="F4" s="100" t="s">
        <v>326</v>
      </c>
      <c r="G4" s="8" t="s">
        <v>365</v>
      </c>
      <c r="H4" s="8">
        <v>5</v>
      </c>
      <c r="I4" s="8" t="s">
        <v>319</v>
      </c>
      <c r="J4" s="8" t="s">
        <v>236</v>
      </c>
      <c r="K4" s="100"/>
      <c r="L4" s="100" t="s">
        <v>244</v>
      </c>
      <c r="M4" s="8" t="s">
        <v>339</v>
      </c>
      <c r="N4" s="106" t="s">
        <v>329</v>
      </c>
      <c r="O4" s="8" t="s">
        <v>330</v>
      </c>
      <c r="P4" s="8" t="s">
        <v>350</v>
      </c>
      <c r="Q4" s="8" t="s">
        <v>327</v>
      </c>
      <c r="R4" s="8" t="s">
        <v>364</v>
      </c>
      <c r="S4" s="8" t="s">
        <v>328</v>
      </c>
      <c r="T4" s="100" t="s">
        <v>147</v>
      </c>
      <c r="U4" s="8" t="s">
        <v>331</v>
      </c>
      <c r="V4" s="8" t="s">
        <v>349</v>
      </c>
      <c r="W4" s="100" t="s">
        <v>428</v>
      </c>
    </row>
    <row r="5" spans="1:23" s="7" customFormat="1" ht="195">
      <c r="A5" s="100" t="s">
        <v>333</v>
      </c>
      <c r="B5" s="8" t="s">
        <v>268</v>
      </c>
      <c r="C5" s="8" t="s">
        <v>147</v>
      </c>
      <c r="D5" s="8" t="s">
        <v>324</v>
      </c>
      <c r="E5" s="8" t="s">
        <v>325</v>
      </c>
      <c r="F5" s="100" t="s">
        <v>326</v>
      </c>
      <c r="G5" s="8" t="s">
        <v>365</v>
      </c>
      <c r="H5" s="8">
        <v>5</v>
      </c>
      <c r="I5" s="8" t="s">
        <v>319</v>
      </c>
      <c r="J5" s="8" t="s">
        <v>236</v>
      </c>
      <c r="K5" s="100"/>
      <c r="L5" s="100" t="s">
        <v>244</v>
      </c>
      <c r="M5" s="8" t="s">
        <v>339</v>
      </c>
      <c r="N5" s="106" t="s">
        <v>329</v>
      </c>
      <c r="O5" s="8" t="s">
        <v>330</v>
      </c>
      <c r="P5" s="8" t="s">
        <v>350</v>
      </c>
      <c r="Q5" s="8" t="s">
        <v>327</v>
      </c>
      <c r="R5" s="8" t="s">
        <v>364</v>
      </c>
      <c r="S5" s="8" t="s">
        <v>328</v>
      </c>
      <c r="T5" s="100" t="s">
        <v>147</v>
      </c>
      <c r="U5" s="8" t="s">
        <v>331</v>
      </c>
      <c r="V5" s="8" t="s">
        <v>349</v>
      </c>
      <c r="W5" s="100" t="s">
        <v>429</v>
      </c>
    </row>
    <row r="6" spans="1:23" ht="174.75" customHeight="1">
      <c r="A6" s="104" t="s">
        <v>335</v>
      </c>
      <c r="B6" s="103" t="s">
        <v>403</v>
      </c>
      <c r="C6" s="8" t="s">
        <v>147</v>
      </c>
      <c r="D6" s="8" t="s">
        <v>260</v>
      </c>
      <c r="E6" s="8" t="s">
        <v>259</v>
      </c>
      <c r="F6" s="100" t="s">
        <v>326</v>
      </c>
      <c r="G6" s="8" t="s">
        <v>337</v>
      </c>
      <c r="H6" s="100">
        <v>42</v>
      </c>
      <c r="I6" s="100" t="s">
        <v>319</v>
      </c>
      <c r="J6" s="8" t="s">
        <v>236</v>
      </c>
      <c r="K6" s="100"/>
      <c r="L6" s="100" t="s">
        <v>244</v>
      </c>
      <c r="M6" s="8" t="s">
        <v>478</v>
      </c>
      <c r="N6" s="106" t="s">
        <v>329</v>
      </c>
      <c r="O6" s="8" t="s">
        <v>332</v>
      </c>
      <c r="P6" s="8" t="s">
        <v>352</v>
      </c>
      <c r="Q6" s="8" t="s">
        <v>327</v>
      </c>
      <c r="R6" s="8" t="s">
        <v>348</v>
      </c>
      <c r="S6" s="8" t="s">
        <v>328</v>
      </c>
      <c r="T6" s="100" t="s">
        <v>147</v>
      </c>
      <c r="U6" s="8" t="s">
        <v>331</v>
      </c>
      <c r="V6" s="8" t="s">
        <v>349</v>
      </c>
      <c r="W6" s="100" t="s">
        <v>428</v>
      </c>
    </row>
    <row r="7" spans="1:23" ht="207" customHeight="1">
      <c r="A7" s="100" t="s">
        <v>333</v>
      </c>
      <c r="B7" s="8" t="s">
        <v>268</v>
      </c>
      <c r="C7" s="100" t="s">
        <v>147</v>
      </c>
      <c r="D7" s="8" t="s">
        <v>260</v>
      </c>
      <c r="E7" s="8" t="s">
        <v>259</v>
      </c>
      <c r="F7" s="100" t="s">
        <v>326</v>
      </c>
      <c r="G7" s="8" t="s">
        <v>337</v>
      </c>
      <c r="H7" s="100">
        <v>42</v>
      </c>
      <c r="I7" s="100" t="s">
        <v>319</v>
      </c>
      <c r="J7" s="8" t="s">
        <v>236</v>
      </c>
      <c r="K7" s="100"/>
      <c r="L7" s="100" t="s">
        <v>244</v>
      </c>
      <c r="M7" s="8" t="s">
        <v>478</v>
      </c>
      <c r="N7" s="106" t="s">
        <v>329</v>
      </c>
      <c r="O7" s="8" t="s">
        <v>332</v>
      </c>
      <c r="P7" s="8" t="s">
        <v>352</v>
      </c>
      <c r="Q7" s="8" t="s">
        <v>327</v>
      </c>
      <c r="R7" s="8" t="s">
        <v>348</v>
      </c>
      <c r="S7" s="8" t="s">
        <v>328</v>
      </c>
      <c r="T7" s="100" t="s">
        <v>147</v>
      </c>
      <c r="U7" s="8" t="s">
        <v>331</v>
      </c>
      <c r="V7" s="8" t="s">
        <v>349</v>
      </c>
      <c r="W7" s="100" t="s">
        <v>428</v>
      </c>
    </row>
    <row r="8" spans="1:23" s="112" customFormat="1" ht="126" customHeight="1">
      <c r="A8" s="100" t="s">
        <v>333</v>
      </c>
      <c r="B8" s="8" t="s">
        <v>268</v>
      </c>
      <c r="C8" s="100" t="s">
        <v>147</v>
      </c>
      <c r="D8" s="8" t="s">
        <v>263</v>
      </c>
      <c r="E8" s="8" t="s">
        <v>264</v>
      </c>
      <c r="F8" s="100" t="s">
        <v>326</v>
      </c>
      <c r="G8" s="8" t="s">
        <v>445</v>
      </c>
      <c r="H8" s="100">
        <v>42</v>
      </c>
      <c r="I8" s="100" t="s">
        <v>319</v>
      </c>
      <c r="J8" s="8" t="s">
        <v>236</v>
      </c>
      <c r="K8" s="100"/>
      <c r="L8" s="100" t="s">
        <v>244</v>
      </c>
      <c r="M8" s="8" t="s">
        <v>446</v>
      </c>
      <c r="N8" s="106" t="s">
        <v>329</v>
      </c>
      <c r="O8" s="8" t="s">
        <v>338</v>
      </c>
      <c r="P8" s="8" t="s">
        <v>351</v>
      </c>
      <c r="Q8" s="8" t="s">
        <v>327</v>
      </c>
      <c r="R8" s="8" t="s">
        <v>366</v>
      </c>
      <c r="S8" s="8" t="s">
        <v>328</v>
      </c>
      <c r="T8" s="100" t="s">
        <v>147</v>
      </c>
      <c r="U8" s="8" t="s">
        <v>331</v>
      </c>
      <c r="V8" s="8" t="s">
        <v>349</v>
      </c>
      <c r="W8" s="100" t="s">
        <v>428</v>
      </c>
    </row>
    <row r="9" spans="1:23" s="73" customFormat="1" ht="270">
      <c r="A9" s="8" t="s">
        <v>367</v>
      </c>
      <c r="B9" s="8" t="s">
        <v>271</v>
      </c>
      <c r="C9" s="8" t="s">
        <v>147</v>
      </c>
      <c r="D9" s="8" t="s">
        <v>260</v>
      </c>
      <c r="E9" s="8" t="s">
        <v>321</v>
      </c>
      <c r="F9" s="8" t="s">
        <v>318</v>
      </c>
      <c r="G9" s="116" t="s">
        <v>438</v>
      </c>
      <c r="H9" s="8">
        <v>41.13</v>
      </c>
      <c r="I9" s="8" t="s">
        <v>319</v>
      </c>
      <c r="J9" s="8" t="s">
        <v>236</v>
      </c>
      <c r="K9" s="8"/>
      <c r="L9" s="8" t="s">
        <v>238</v>
      </c>
      <c r="M9" s="128" t="s">
        <v>353</v>
      </c>
      <c r="N9" s="8"/>
      <c r="O9" s="104"/>
      <c r="P9" s="8" t="s">
        <v>431</v>
      </c>
      <c r="Q9" s="8" t="s">
        <v>432</v>
      </c>
      <c r="R9" s="8" t="s">
        <v>322</v>
      </c>
      <c r="S9" s="8"/>
      <c r="T9" s="8" t="s">
        <v>239</v>
      </c>
      <c r="U9" s="8"/>
      <c r="V9" s="8"/>
      <c r="W9" s="100" t="s">
        <v>428</v>
      </c>
    </row>
    <row r="10" spans="1:23" s="7" customFormat="1" ht="270">
      <c r="A10" s="104" t="s">
        <v>335</v>
      </c>
      <c r="B10" s="103" t="s">
        <v>403</v>
      </c>
      <c r="C10" s="8" t="s">
        <v>147</v>
      </c>
      <c r="D10" s="8" t="s">
        <v>260</v>
      </c>
      <c r="E10" s="8" t="s">
        <v>321</v>
      </c>
      <c r="F10" s="8" t="s">
        <v>318</v>
      </c>
      <c r="G10" s="116" t="s">
        <v>438</v>
      </c>
      <c r="H10" s="8">
        <v>41.13</v>
      </c>
      <c r="I10" s="8" t="s">
        <v>319</v>
      </c>
      <c r="J10" s="8" t="s">
        <v>236</v>
      </c>
      <c r="K10" s="8"/>
      <c r="L10" s="8" t="s">
        <v>238</v>
      </c>
      <c r="M10" s="128" t="s">
        <v>353</v>
      </c>
      <c r="N10" s="8"/>
      <c r="O10" s="104"/>
      <c r="P10" s="8" t="s">
        <v>431</v>
      </c>
      <c r="Q10" s="8" t="s">
        <v>432</v>
      </c>
      <c r="R10" s="8" t="s">
        <v>322</v>
      </c>
      <c r="S10" s="8"/>
      <c r="T10" s="8" t="s">
        <v>239</v>
      </c>
      <c r="U10" s="8"/>
      <c r="V10" s="8"/>
      <c r="W10" s="100" t="s">
        <v>428</v>
      </c>
    </row>
    <row r="11" spans="1:23" s="7" customFormat="1" ht="270">
      <c r="A11" s="104" t="s">
        <v>336</v>
      </c>
      <c r="B11" s="103" t="s">
        <v>403</v>
      </c>
      <c r="C11" s="104" t="s">
        <v>239</v>
      </c>
      <c r="D11" s="8" t="s">
        <v>261</v>
      </c>
      <c r="E11" s="8" t="s">
        <v>262</v>
      </c>
      <c r="F11" s="104" t="s">
        <v>318</v>
      </c>
      <c r="G11" s="8" t="s">
        <v>433</v>
      </c>
      <c r="H11" s="8">
        <v>215</v>
      </c>
      <c r="I11" s="8" t="s">
        <v>319</v>
      </c>
      <c r="J11" s="8" t="s">
        <v>236</v>
      </c>
      <c r="K11" s="8"/>
      <c r="L11" s="105" t="s">
        <v>238</v>
      </c>
      <c r="M11" s="8" t="s">
        <v>395</v>
      </c>
      <c r="N11" s="8"/>
      <c r="O11" s="104"/>
      <c r="P11" s="8" t="s">
        <v>434</v>
      </c>
      <c r="Q11" s="8" t="s">
        <v>435</v>
      </c>
      <c r="R11" s="104" t="s">
        <v>436</v>
      </c>
      <c r="S11" s="8"/>
      <c r="T11" s="8" t="s">
        <v>239</v>
      </c>
      <c r="U11" s="108"/>
      <c r="V11" s="8"/>
      <c r="W11" s="100" t="s">
        <v>437</v>
      </c>
    </row>
    <row r="12" spans="1:23" ht="90">
      <c r="A12" s="104" t="s">
        <v>334</v>
      </c>
      <c r="B12" s="103" t="s">
        <v>403</v>
      </c>
      <c r="C12" s="104" t="s">
        <v>239</v>
      </c>
      <c r="D12" s="8" t="s">
        <v>261</v>
      </c>
      <c r="E12" s="8" t="s">
        <v>262</v>
      </c>
      <c r="F12" s="104" t="s">
        <v>318</v>
      </c>
      <c r="G12" s="8" t="s">
        <v>433</v>
      </c>
      <c r="H12" s="8">
        <v>215</v>
      </c>
      <c r="I12" s="8" t="s">
        <v>319</v>
      </c>
      <c r="J12" s="8" t="s">
        <v>236</v>
      </c>
      <c r="K12" s="8"/>
      <c r="L12" s="105" t="s">
        <v>238</v>
      </c>
      <c r="M12" s="8" t="s">
        <v>395</v>
      </c>
      <c r="N12" s="8"/>
      <c r="O12" s="104"/>
      <c r="P12" s="8" t="s">
        <v>434</v>
      </c>
      <c r="Q12" s="8" t="s">
        <v>435</v>
      </c>
      <c r="R12" s="104" t="s">
        <v>436</v>
      </c>
      <c r="S12" s="8"/>
      <c r="T12" s="8" t="s">
        <v>239</v>
      </c>
      <c r="U12" s="108"/>
      <c r="V12" s="8"/>
      <c r="W12" s="100" t="s">
        <v>437</v>
      </c>
    </row>
    <row r="13" spans="1:23" ht="211.5" customHeight="1">
      <c r="A13" s="8" t="s">
        <v>315</v>
      </c>
      <c r="B13" s="8" t="s">
        <v>271</v>
      </c>
      <c r="C13" s="8" t="s">
        <v>239</v>
      </c>
      <c r="D13" s="8" t="s">
        <v>316</v>
      </c>
      <c r="E13" s="8" t="s">
        <v>317</v>
      </c>
      <c r="F13" s="8" t="s">
        <v>318</v>
      </c>
      <c r="G13" s="8" t="s">
        <v>430</v>
      </c>
      <c r="H13" s="8">
        <v>15</v>
      </c>
      <c r="I13" s="8" t="s">
        <v>319</v>
      </c>
      <c r="J13" s="8" t="s">
        <v>236</v>
      </c>
      <c r="K13" s="8"/>
      <c r="L13" s="8" t="s">
        <v>238</v>
      </c>
      <c r="M13" s="8" t="s">
        <v>394</v>
      </c>
      <c r="N13" s="8"/>
      <c r="O13" s="104"/>
      <c r="P13" s="8" t="s">
        <v>431</v>
      </c>
      <c r="Q13" s="8" t="s">
        <v>432</v>
      </c>
      <c r="R13" s="103" t="s">
        <v>320</v>
      </c>
      <c r="S13" s="103"/>
      <c r="T13" s="103" t="s">
        <v>239</v>
      </c>
      <c r="U13" s="103"/>
      <c r="V13" s="103"/>
      <c r="W13" s="100" t="s">
        <v>428</v>
      </c>
    </row>
    <row r="14" spans="1:23" ht="205.5" customHeight="1">
      <c r="A14" s="104" t="s">
        <v>393</v>
      </c>
      <c r="B14" s="103" t="s">
        <v>403</v>
      </c>
      <c r="C14" s="104" t="s">
        <v>147</v>
      </c>
      <c r="D14" s="104"/>
      <c r="E14" s="104"/>
      <c r="F14" s="104" t="s">
        <v>240</v>
      </c>
      <c r="G14" s="104" t="s">
        <v>340</v>
      </c>
      <c r="H14" s="107">
        <v>1</v>
      </c>
      <c r="I14" s="104" t="s">
        <v>341</v>
      </c>
      <c r="J14" s="8" t="s">
        <v>236</v>
      </c>
      <c r="K14" s="8"/>
      <c r="L14" s="104" t="s">
        <v>244</v>
      </c>
      <c r="M14" s="104" t="s">
        <v>343</v>
      </c>
      <c r="N14" s="117" t="s">
        <v>329</v>
      </c>
      <c r="O14" s="105" t="s">
        <v>342</v>
      </c>
      <c r="P14" s="104" t="s">
        <v>344</v>
      </c>
      <c r="Q14" s="104" t="s">
        <v>327</v>
      </c>
      <c r="R14" s="104" t="s">
        <v>345</v>
      </c>
      <c r="S14" s="104" t="s">
        <v>328</v>
      </c>
      <c r="T14" s="104" t="s">
        <v>147</v>
      </c>
      <c r="U14" s="104" t="s">
        <v>346</v>
      </c>
      <c r="V14" s="104" t="s">
        <v>347</v>
      </c>
      <c r="W14" s="100"/>
    </row>
    <row r="15" spans="1:23" ht="158.25" customHeight="1">
      <c r="A15" s="8" t="s">
        <v>367</v>
      </c>
      <c r="B15" s="8" t="s">
        <v>271</v>
      </c>
      <c r="C15" s="8" t="s">
        <v>147</v>
      </c>
      <c r="D15" s="103"/>
      <c r="E15" s="103"/>
      <c r="F15" s="103" t="s">
        <v>250</v>
      </c>
      <c r="G15" s="8" t="s">
        <v>444</v>
      </c>
      <c r="H15" s="105" t="s">
        <v>368</v>
      </c>
      <c r="I15" s="105"/>
      <c r="J15" s="103" t="s">
        <v>236</v>
      </c>
      <c r="K15" s="103"/>
      <c r="L15" s="100" t="s">
        <v>244</v>
      </c>
      <c r="M15" s="104" t="s">
        <v>474</v>
      </c>
      <c r="N15" s="117" t="s">
        <v>329</v>
      </c>
      <c r="O15" s="105" t="s">
        <v>369</v>
      </c>
      <c r="P15" s="104" t="s">
        <v>370</v>
      </c>
      <c r="Q15" s="104" t="s">
        <v>371</v>
      </c>
      <c r="R15" s="104" t="s">
        <v>372</v>
      </c>
      <c r="S15" s="104" t="s">
        <v>328</v>
      </c>
      <c r="T15" s="104" t="s">
        <v>147</v>
      </c>
      <c r="U15" s="104" t="s">
        <v>373</v>
      </c>
      <c r="V15" s="104" t="s">
        <v>374</v>
      </c>
      <c r="W15" s="103"/>
    </row>
    <row r="16" spans="1:23" ht="167.25" customHeight="1">
      <c r="A16" s="8" t="s">
        <v>315</v>
      </c>
      <c r="B16" s="8" t="s">
        <v>271</v>
      </c>
      <c r="C16" s="8" t="s">
        <v>239</v>
      </c>
      <c r="D16" s="6"/>
      <c r="E16" s="6"/>
      <c r="F16" s="6" t="s">
        <v>235</v>
      </c>
      <c r="G16" s="109" t="s">
        <v>451</v>
      </c>
      <c r="H16" s="8">
        <v>15</v>
      </c>
      <c r="I16" s="8" t="s">
        <v>319</v>
      </c>
      <c r="J16" s="6" t="s">
        <v>236</v>
      </c>
      <c r="K16" s="6" t="s">
        <v>356</v>
      </c>
      <c r="L16" s="6"/>
      <c r="M16" s="109" t="s">
        <v>255</v>
      </c>
      <c r="N16" s="115" t="s">
        <v>355</v>
      </c>
      <c r="O16" s="6"/>
      <c r="P16" s="103" t="s">
        <v>440</v>
      </c>
      <c r="Q16" s="8" t="s">
        <v>450</v>
      </c>
      <c r="R16" s="6"/>
      <c r="S16" s="6"/>
      <c r="T16" s="6" t="s">
        <v>239</v>
      </c>
      <c r="U16" s="6"/>
      <c r="V16" s="6"/>
      <c r="W16" s="6"/>
    </row>
    <row r="17" spans="1:23" ht="150" customHeight="1">
      <c r="A17" s="104" t="s">
        <v>367</v>
      </c>
      <c r="B17" s="104" t="s">
        <v>271</v>
      </c>
      <c r="C17" s="104" t="s">
        <v>147</v>
      </c>
      <c r="D17" s="108"/>
      <c r="E17" s="108"/>
      <c r="F17" s="108" t="s">
        <v>235</v>
      </c>
      <c r="G17" s="104" t="s">
        <v>452</v>
      </c>
      <c r="H17" s="8">
        <v>41.13</v>
      </c>
      <c r="I17" s="8" t="s">
        <v>319</v>
      </c>
      <c r="J17" s="108" t="s">
        <v>236</v>
      </c>
      <c r="K17" s="108" t="s">
        <v>356</v>
      </c>
      <c r="L17" s="108"/>
      <c r="M17" s="104" t="s">
        <v>475</v>
      </c>
      <c r="N17" s="115" t="s">
        <v>355</v>
      </c>
      <c r="O17" s="108"/>
      <c r="P17" s="104" t="s">
        <v>440</v>
      </c>
      <c r="Q17" s="104" t="s">
        <v>450</v>
      </c>
      <c r="R17" s="108"/>
      <c r="S17" s="108"/>
      <c r="T17" s="108" t="s">
        <v>239</v>
      </c>
      <c r="U17" s="108"/>
      <c r="V17" s="108"/>
      <c r="W17" s="108"/>
    </row>
    <row r="18" spans="1:23" ht="188.25" customHeight="1">
      <c r="A18" s="100" t="s">
        <v>392</v>
      </c>
      <c r="B18" s="103" t="s">
        <v>403</v>
      </c>
      <c r="C18" s="100" t="s">
        <v>239</v>
      </c>
      <c r="D18" s="8" t="s">
        <v>377</v>
      </c>
      <c r="E18" s="8" t="s">
        <v>383</v>
      </c>
      <c r="F18" s="8" t="s">
        <v>235</v>
      </c>
      <c r="G18" s="116" t="s">
        <v>439</v>
      </c>
      <c r="H18" s="8">
        <v>100</v>
      </c>
      <c r="I18" s="8" t="s">
        <v>459</v>
      </c>
      <c r="J18" s="8" t="s">
        <v>236</v>
      </c>
      <c r="K18" s="8" t="s">
        <v>237</v>
      </c>
      <c r="L18" s="118" t="s">
        <v>238</v>
      </c>
      <c r="M18" s="116" t="s">
        <v>382</v>
      </c>
      <c r="N18" s="8"/>
      <c r="O18" s="104"/>
      <c r="P18" s="103" t="s">
        <v>440</v>
      </c>
      <c r="Q18" s="8" t="s">
        <v>441</v>
      </c>
      <c r="R18" s="8"/>
      <c r="S18" s="8"/>
      <c r="T18" s="8" t="s">
        <v>239</v>
      </c>
      <c r="U18" s="8"/>
      <c r="V18" s="8"/>
      <c r="W18" s="8"/>
    </row>
    <row r="19" spans="1:23" ht="198" customHeight="1">
      <c r="A19" s="8" t="s">
        <v>359</v>
      </c>
      <c r="B19" s="8" t="s">
        <v>271</v>
      </c>
      <c r="C19" s="100" t="s">
        <v>239</v>
      </c>
      <c r="D19" s="6"/>
      <c r="E19" s="6"/>
      <c r="F19" s="6" t="s">
        <v>235</v>
      </c>
      <c r="G19" s="8" t="s">
        <v>476</v>
      </c>
      <c r="H19" s="6">
        <v>45.7</v>
      </c>
      <c r="I19" s="8" t="s">
        <v>319</v>
      </c>
      <c r="J19" s="6" t="s">
        <v>236</v>
      </c>
      <c r="K19" s="6" t="s">
        <v>356</v>
      </c>
      <c r="L19" s="6"/>
      <c r="M19" s="109" t="s">
        <v>477</v>
      </c>
      <c r="N19" s="115" t="s">
        <v>355</v>
      </c>
      <c r="O19" s="6"/>
      <c r="P19" s="103" t="s">
        <v>440</v>
      </c>
      <c r="Q19" s="8" t="s">
        <v>450</v>
      </c>
      <c r="R19" s="6"/>
      <c r="S19" s="6"/>
      <c r="T19" s="6" t="s">
        <v>239</v>
      </c>
      <c r="U19" s="6"/>
      <c r="V19" s="6"/>
      <c r="W19" s="6"/>
    </row>
    <row r="20" spans="1:23" ht="126.75" customHeight="1">
      <c r="A20" s="8" t="s">
        <v>359</v>
      </c>
      <c r="B20" s="8" t="s">
        <v>271</v>
      </c>
      <c r="C20" s="100" t="s">
        <v>239</v>
      </c>
      <c r="D20" s="100"/>
      <c r="E20" s="100"/>
      <c r="F20" s="100" t="s">
        <v>235</v>
      </c>
      <c r="G20" s="8" t="s">
        <v>442</v>
      </c>
      <c r="H20" s="6">
        <v>45.7</v>
      </c>
      <c r="I20" s="8" t="s">
        <v>319</v>
      </c>
      <c r="J20" s="8" t="s">
        <v>236</v>
      </c>
      <c r="K20" s="100" t="s">
        <v>356</v>
      </c>
      <c r="L20" s="100"/>
      <c r="M20" s="8" t="s">
        <v>360</v>
      </c>
      <c r="N20" s="115" t="s">
        <v>355</v>
      </c>
      <c r="O20" s="100"/>
      <c r="P20" s="103" t="s">
        <v>440</v>
      </c>
      <c r="Q20" s="8" t="s">
        <v>443</v>
      </c>
      <c r="R20" s="8"/>
      <c r="S20" s="6"/>
      <c r="T20" s="6" t="s">
        <v>239</v>
      </c>
      <c r="U20" s="6"/>
      <c r="V20" s="6"/>
      <c r="W20" s="100"/>
    </row>
    <row r="21" spans="1:23" ht="255" customHeight="1">
      <c r="A21" s="100"/>
      <c r="B21" s="103"/>
      <c r="C21" s="100"/>
      <c r="D21" s="8"/>
      <c r="E21" s="8"/>
      <c r="F21" s="8"/>
      <c r="G21" s="116"/>
      <c r="H21" s="8"/>
      <c r="I21" s="8"/>
      <c r="J21" s="8"/>
      <c r="K21" s="8"/>
      <c r="L21" s="118"/>
      <c r="M21" s="116"/>
      <c r="N21" s="8"/>
      <c r="O21" s="104"/>
      <c r="P21" s="103"/>
      <c r="Q21" s="8"/>
      <c r="R21" s="8"/>
      <c r="S21" s="8"/>
      <c r="T21" s="8"/>
      <c r="U21" s="8"/>
      <c r="V21" s="8"/>
      <c r="W21" s="8"/>
    </row>
  </sheetData>
  <sheetProtection selectLockedCells="1" selectUnlockedCells="1"/>
  <autoFilter ref="A2:W2" xr:uid="{00000000-0001-0000-0300-000000000000}">
    <sortState xmlns:xlrd2="http://schemas.microsoft.com/office/spreadsheetml/2017/richdata2" ref="A3:W21">
      <sortCondition ref="F2"/>
    </sortState>
  </autoFilter>
  <mergeCells count="5">
    <mergeCell ref="D1:E1"/>
    <mergeCell ref="H1:I1"/>
    <mergeCell ref="J1:N1"/>
    <mergeCell ref="O1:Q1"/>
    <mergeCell ref="R1:W1"/>
  </mergeCells>
  <phoneticPr fontId="15" type="noConversion"/>
  <dataValidations count="6">
    <dataValidation type="list" allowBlank="1" showInputMessage="1" showErrorMessage="1" sqref="D22:D1048576 T1:T10 D11 D19 T12:T1048576 C1:C1048576" xr:uid="{00000000-0002-0000-0300-000001000000}">
      <formula1>"si,no"</formula1>
    </dataValidation>
    <dataValidation type="list" allowBlank="1" showInputMessage="1" showErrorMessage="1" sqref="U1:U3 U5:U7 U11:U1048576" xr:uid="{00000000-0002-0000-0300-000002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J1:L1 J22:K1048576 K16:K17 K14 L3:L1048576" xr:uid="{00000000-0002-0000-0300-000003000000}">
      <formula1>"terminata,  in corso, da avviare"</formula1>
    </dataValidation>
    <dataValidation type="list" allowBlank="1" showInputMessage="1" showErrorMessage="1" sqref="K18:K21 K3:K13 K15" xr:uid="{00000000-0002-0000-0300-000004000000}">
      <formula1>"Si, No"</formula1>
    </dataValidation>
    <dataValidation type="list" allowBlank="1" showInputMessage="1" showErrorMessage="1" sqref="T11" xr:uid="{776C46AF-240F-41DC-A03A-FDF77AD733B5}">
      <formula1>"si, no"</formula1>
    </dataValidation>
    <dataValidation type="list" allowBlank="1" showInputMessage="1" showErrorMessage="1" sqref="F1:F1048576" xr:uid="{00000000-0002-0000-0300-000000000000}">
      <formula1>"IA - intervento attivo, RE - regolamentazione,  IN - incentivazione, MR - programma di monitoraggio e/o ricerca, PD - programma didattico, AL - altro"</formula1>
    </dataValidation>
  </dataValidations>
  <hyperlinks>
    <hyperlink ref="N3" r:id="rId1" xr:uid="{F7CCE1BA-2E27-457D-B995-3667CE35555A}"/>
    <hyperlink ref="N4" r:id="rId2" xr:uid="{39297438-19CE-41D5-B95C-EF37E959FD5C}"/>
    <hyperlink ref="N7" r:id="rId3" xr:uid="{4232C500-8133-46F5-AFA6-7A024C82FD75}"/>
    <hyperlink ref="N8" r:id="rId4" xr:uid="{0F5EFFC2-CB95-46F1-A2A2-BD511D05B29C}"/>
    <hyperlink ref="N5" r:id="rId5" xr:uid="{ABBF136B-80AA-4BF2-8DEE-88B134C929BE}"/>
    <hyperlink ref="N14" r:id="rId6" xr:uid="{51140339-8B40-4187-8F6C-E7BE8A83A3E4}"/>
    <hyperlink ref="N6" r:id="rId7" xr:uid="{29BDDF09-2752-4401-86E2-3DC08C697321}"/>
    <hyperlink ref="N20" r:id="rId8" xr:uid="{FD6FF83A-2160-4114-9B90-6B2BBED97FEE}"/>
    <hyperlink ref="N15" r:id="rId9" xr:uid="{E879595D-7A05-4A4C-898C-45EAF0377C5F}"/>
    <hyperlink ref="N16" r:id="rId10" xr:uid="{F71D4654-1AD3-4233-A327-9880A191AA37}"/>
    <hyperlink ref="N17" r:id="rId11" xr:uid="{E6C70BAF-F047-4833-B928-09210617F5A8}"/>
    <hyperlink ref="N19" r:id="rId12" xr:uid="{A464D146-B1DD-4553-9AF1-59DBE63F4C5A}"/>
  </hyperlinks>
  <pageMargins left="0.78749999999999998" right="0.78749999999999998" top="1.0249999999999999" bottom="1.0249999999999999" header="0.78749999999999998" footer="0.78749999999999998"/>
  <pageSetup paperSize="9" firstPageNumber="0" orientation="portrait" horizontalDpi="300" verticalDpi="300" r:id="rId13"/>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0"/>
  <sheetViews>
    <sheetView zoomScale="75" zoomScaleNormal="75" workbookViewId="0">
      <selection activeCell="B25" sqref="B25"/>
    </sheetView>
  </sheetViews>
  <sheetFormatPr defaultColWidth="9.140625" defaultRowHeight="15"/>
  <cols>
    <col min="1" max="1" width="23.28515625" style="7" customWidth="1"/>
    <col min="2" max="2" width="82" style="7" customWidth="1"/>
    <col min="3" max="3" width="11.42578125" style="7" customWidth="1"/>
    <col min="4" max="4" width="12.42578125" style="7" customWidth="1"/>
    <col min="5" max="7" width="16.140625" style="7" customWidth="1"/>
    <col min="8" max="8" width="82.85546875" style="7" customWidth="1"/>
    <col min="9" max="9" width="34.28515625" style="7" customWidth="1"/>
    <col min="10" max="10" width="50.85546875" style="7" customWidth="1"/>
    <col min="11" max="11" width="27" style="7" customWidth="1"/>
    <col min="12" max="12" width="46" style="7" customWidth="1"/>
    <col min="13" max="13" width="28" style="7" customWidth="1"/>
    <col min="14" max="14" width="22.7109375" style="7" customWidth="1"/>
    <col min="15" max="18" width="16.42578125" style="7" customWidth="1"/>
    <col min="19" max="16384" width="9.140625" style="7"/>
  </cols>
  <sheetData>
    <row r="1" spans="1:18">
      <c r="A1" s="124"/>
      <c r="B1" s="129"/>
      <c r="C1" s="165" t="s">
        <v>80</v>
      </c>
      <c r="D1" s="166"/>
      <c r="E1" s="167" t="s">
        <v>81</v>
      </c>
      <c r="F1" s="167"/>
      <c r="G1" s="167"/>
      <c r="H1" s="167"/>
      <c r="I1" s="167"/>
      <c r="J1" s="168" t="s">
        <v>82</v>
      </c>
      <c r="K1" s="168"/>
      <c r="L1" s="168"/>
      <c r="M1" s="169" t="s">
        <v>84</v>
      </c>
      <c r="N1" s="169"/>
      <c r="O1" s="169"/>
      <c r="P1" s="169"/>
      <c r="Q1" s="169"/>
      <c r="R1" s="169"/>
    </row>
    <row r="2" spans="1:18" s="73" customFormat="1" ht="37.5" customHeight="1">
      <c r="A2" s="130" t="s">
        <v>73</v>
      </c>
      <c r="B2" s="131" t="s">
        <v>92</v>
      </c>
      <c r="C2" s="131" t="s">
        <v>42</v>
      </c>
      <c r="D2" s="131" t="s">
        <v>43</v>
      </c>
      <c r="E2" s="131" t="s">
        <v>95</v>
      </c>
      <c r="F2" s="131" t="s">
        <v>473</v>
      </c>
      <c r="G2" s="131" t="s">
        <v>93</v>
      </c>
      <c r="H2" s="132" t="s">
        <v>85</v>
      </c>
      <c r="I2" s="132" t="s">
        <v>45</v>
      </c>
      <c r="J2" s="133" t="s">
        <v>78</v>
      </c>
      <c r="K2" s="133" t="s">
        <v>94</v>
      </c>
      <c r="L2" s="133" t="s">
        <v>79</v>
      </c>
      <c r="M2" s="131" t="s">
        <v>44</v>
      </c>
      <c r="N2" s="131" t="s">
        <v>29</v>
      </c>
      <c r="O2" s="131" t="s">
        <v>74</v>
      </c>
      <c r="P2" s="131" t="s">
        <v>83</v>
      </c>
      <c r="Q2" s="131" t="s">
        <v>30</v>
      </c>
      <c r="R2" s="133" t="s">
        <v>77</v>
      </c>
    </row>
    <row r="3" spans="1:18" ht="45">
      <c r="A3" s="6" t="s">
        <v>235</v>
      </c>
      <c r="B3" s="109" t="s">
        <v>461</v>
      </c>
      <c r="C3" s="103">
        <v>100</v>
      </c>
      <c r="D3" s="103" t="s">
        <v>459</v>
      </c>
      <c r="E3" s="6" t="s">
        <v>236</v>
      </c>
      <c r="F3" s="6" t="s">
        <v>356</v>
      </c>
      <c r="G3" s="6"/>
      <c r="H3" s="109" t="s">
        <v>253</v>
      </c>
      <c r="I3" s="115" t="s">
        <v>355</v>
      </c>
      <c r="J3" s="6"/>
      <c r="K3" s="103" t="s">
        <v>440</v>
      </c>
      <c r="L3" s="8" t="s">
        <v>450</v>
      </c>
      <c r="M3" s="6"/>
      <c r="N3" s="6"/>
      <c r="O3" s="6" t="s">
        <v>239</v>
      </c>
      <c r="P3" s="74"/>
      <c r="Q3" s="74"/>
      <c r="R3" s="74"/>
    </row>
    <row r="4" spans="1:18" ht="45">
      <c r="A4" s="6" t="s">
        <v>235</v>
      </c>
      <c r="B4" s="109" t="s">
        <v>460</v>
      </c>
      <c r="C4" s="103">
        <v>100</v>
      </c>
      <c r="D4" s="103" t="s">
        <v>459</v>
      </c>
      <c r="E4" s="6" t="s">
        <v>236</v>
      </c>
      <c r="F4" s="6" t="s">
        <v>356</v>
      </c>
      <c r="G4" s="6"/>
      <c r="H4" s="109" t="s">
        <v>254</v>
      </c>
      <c r="I4" s="115" t="s">
        <v>355</v>
      </c>
      <c r="J4" s="6"/>
      <c r="K4" s="103" t="s">
        <v>440</v>
      </c>
      <c r="L4" s="8" t="s">
        <v>450</v>
      </c>
      <c r="M4" s="6"/>
      <c r="N4" s="6"/>
      <c r="O4" s="6" t="s">
        <v>239</v>
      </c>
      <c r="P4" s="74"/>
      <c r="Q4" s="74"/>
      <c r="R4" s="74"/>
    </row>
    <row r="5" spans="1:18" ht="120">
      <c r="A5" s="109" t="s">
        <v>240</v>
      </c>
      <c r="B5" s="103" t="s">
        <v>241</v>
      </c>
      <c r="C5" s="103" t="s">
        <v>242</v>
      </c>
      <c r="D5" s="103" t="s">
        <v>243</v>
      </c>
      <c r="E5" s="6" t="s">
        <v>236</v>
      </c>
      <c r="F5" s="6"/>
      <c r="G5" s="110" t="s">
        <v>244</v>
      </c>
      <c r="H5" s="103" t="s">
        <v>456</v>
      </c>
      <c r="I5" s="6"/>
      <c r="J5" s="103" t="s">
        <v>245</v>
      </c>
      <c r="K5" s="6" t="s">
        <v>236</v>
      </c>
      <c r="L5" s="8" t="s">
        <v>246</v>
      </c>
      <c r="M5" s="104" t="s">
        <v>457</v>
      </c>
      <c r="N5" s="6" t="s">
        <v>247</v>
      </c>
      <c r="O5" s="6" t="s">
        <v>147</v>
      </c>
      <c r="P5" s="103" t="s">
        <v>248</v>
      </c>
      <c r="Q5" s="6" t="s">
        <v>249</v>
      </c>
      <c r="R5" s="103"/>
    </row>
    <row r="6" spans="1:18" ht="75">
      <c r="A6" s="122" t="s">
        <v>250</v>
      </c>
      <c r="B6" s="103" t="s">
        <v>453</v>
      </c>
      <c r="C6" s="6">
        <v>2</v>
      </c>
      <c r="D6" s="103" t="s">
        <v>252</v>
      </c>
      <c r="E6" s="6" t="s">
        <v>236</v>
      </c>
      <c r="F6" s="6"/>
      <c r="G6" s="110" t="s">
        <v>238</v>
      </c>
      <c r="H6" s="103" t="s">
        <v>251</v>
      </c>
      <c r="I6" s="6"/>
      <c r="J6" s="104"/>
      <c r="K6" s="6" t="s">
        <v>236</v>
      </c>
      <c r="L6" s="8" t="s">
        <v>454</v>
      </c>
      <c r="M6" s="103" t="s">
        <v>384</v>
      </c>
      <c r="N6" s="6"/>
      <c r="O6" s="6" t="s">
        <v>239</v>
      </c>
      <c r="P6" s="103"/>
      <c r="Q6" s="103"/>
      <c r="R6" s="103" t="s">
        <v>455</v>
      </c>
    </row>
    <row r="7" spans="1:18" ht="105">
      <c r="A7" s="6" t="s">
        <v>235</v>
      </c>
      <c r="B7" s="103" t="s">
        <v>447</v>
      </c>
      <c r="C7" s="103">
        <v>100</v>
      </c>
      <c r="D7" s="103" t="s">
        <v>459</v>
      </c>
      <c r="E7" s="6" t="s">
        <v>236</v>
      </c>
      <c r="F7" s="6" t="s">
        <v>237</v>
      </c>
      <c r="G7" s="110" t="s">
        <v>238</v>
      </c>
      <c r="H7" s="103" t="s">
        <v>354</v>
      </c>
      <c r="I7" s="6"/>
      <c r="J7" s="104"/>
      <c r="K7" s="103" t="s">
        <v>440</v>
      </c>
      <c r="L7" s="8" t="s">
        <v>441</v>
      </c>
      <c r="M7" s="6"/>
      <c r="N7" s="6"/>
      <c r="O7" s="6" t="s">
        <v>239</v>
      </c>
      <c r="P7" s="6"/>
      <c r="Q7" s="6"/>
      <c r="R7" s="6"/>
    </row>
    <row r="8" spans="1:18" ht="45">
      <c r="A8" s="6" t="s">
        <v>235</v>
      </c>
      <c r="B8" s="103" t="s">
        <v>448</v>
      </c>
      <c r="C8" s="6">
        <v>109.68</v>
      </c>
      <c r="D8" s="6" t="s">
        <v>319</v>
      </c>
      <c r="E8" s="6" t="s">
        <v>236</v>
      </c>
      <c r="F8" s="6" t="s">
        <v>356</v>
      </c>
      <c r="G8" s="6"/>
      <c r="H8" s="103" t="s">
        <v>449</v>
      </c>
      <c r="I8" s="115" t="s">
        <v>355</v>
      </c>
      <c r="J8" s="6"/>
      <c r="K8" s="103" t="s">
        <v>440</v>
      </c>
      <c r="L8" s="8" t="s">
        <v>450</v>
      </c>
      <c r="M8" s="6"/>
      <c r="N8" s="6"/>
      <c r="O8" s="6" t="s">
        <v>239</v>
      </c>
      <c r="P8" s="108"/>
      <c r="Q8" s="108"/>
      <c r="R8" s="108"/>
    </row>
    <row r="9" spans="1:18" s="73" customFormat="1" ht="77.25" customHeight="1">
      <c r="A9" s="6" t="s">
        <v>235</v>
      </c>
      <c r="B9" s="103" t="s">
        <v>462</v>
      </c>
      <c r="C9" s="8">
        <v>100</v>
      </c>
      <c r="D9" s="100" t="s">
        <v>458</v>
      </c>
      <c r="E9" s="6" t="s">
        <v>236</v>
      </c>
      <c r="F9" s="6" t="s">
        <v>356</v>
      </c>
      <c r="G9" s="110"/>
      <c r="H9" s="103" t="s">
        <v>463</v>
      </c>
      <c r="I9" s="123" t="s">
        <v>464</v>
      </c>
      <c r="J9" s="104"/>
      <c r="K9" s="103" t="s">
        <v>465</v>
      </c>
      <c r="L9" s="8" t="s">
        <v>466</v>
      </c>
      <c r="M9" s="8"/>
      <c r="N9" s="6"/>
      <c r="O9" s="6" t="s">
        <v>239</v>
      </c>
      <c r="P9" s="6"/>
      <c r="Q9" s="6"/>
      <c r="R9" s="6"/>
    </row>
    <row r="10" spans="1:18" ht="150">
      <c r="A10" s="103" t="s">
        <v>318</v>
      </c>
      <c r="B10" s="103" t="s">
        <v>467</v>
      </c>
      <c r="C10" s="103">
        <v>100</v>
      </c>
      <c r="D10" s="103" t="s">
        <v>458</v>
      </c>
      <c r="E10" s="103" t="s">
        <v>236</v>
      </c>
      <c r="F10" s="103" t="s">
        <v>237</v>
      </c>
      <c r="G10" s="103" t="s">
        <v>238</v>
      </c>
      <c r="H10" s="103" t="s">
        <v>468</v>
      </c>
      <c r="I10" s="103"/>
      <c r="J10" s="103"/>
      <c r="K10" s="103" t="s">
        <v>431</v>
      </c>
      <c r="L10" s="103" t="s">
        <v>469</v>
      </c>
      <c r="M10" s="103" t="s">
        <v>470</v>
      </c>
      <c r="N10" s="103"/>
      <c r="O10" s="103" t="s">
        <v>239</v>
      </c>
      <c r="P10" s="103"/>
      <c r="Q10" s="103"/>
      <c r="R10" s="103" t="s">
        <v>471</v>
      </c>
    </row>
  </sheetData>
  <autoFilter ref="A2:R2" xr:uid="{00000000-0001-0000-0400-000000000000}"/>
  <mergeCells count="4">
    <mergeCell ref="C1:D1"/>
    <mergeCell ref="E1:I1"/>
    <mergeCell ref="J1:L1"/>
    <mergeCell ref="M1:R1"/>
  </mergeCells>
  <dataValidations count="6">
    <dataValidation type="list" allowBlank="1" showInputMessage="1" showErrorMessage="1" sqref="E1:G1 G3:G9 H10:H1048576" xr:uid="{00000000-0002-0000-0400-000000000000}">
      <formula1>"terminata,  in corso, da avviare"</formula1>
    </dataValidation>
    <dataValidation type="list" allowBlank="1" showInputMessage="1" showErrorMessage="1" sqref="O7 O5 O9:O1048576" xr:uid="{00000000-0002-0000-0400-000001000000}">
      <formula1>"si, no"</formula1>
    </dataValidation>
    <dataValidation type="list" allowBlank="1" showInputMessage="1" showErrorMessage="1" sqref="O1:O4 O8 O6" xr:uid="{00000000-0002-0000-0400-000002000000}">
      <formula1>"si,no"</formula1>
    </dataValidation>
    <dataValidation type="list" allowBlank="1" showInputMessage="1" showErrorMessage="1" sqref="F6:F9 F3:F4" xr:uid="{00000000-0002-0000-0400-000003000000}">
      <formula1>"Si, No"</formula1>
    </dataValidation>
    <dataValidation type="list" allowBlank="1" showInputMessage="1" showErrorMessage="1" sqref="A1:A1048576" xr:uid="{00000000-0002-0000-0400-000004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400-000005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I3" r:id="rId1" xr:uid="{476861F2-79FD-4EFE-93C3-F4EAE441854B}"/>
    <hyperlink ref="I4" r:id="rId2" xr:uid="{23D6827A-C1DE-42E7-A2F8-1F3974FF07C9}"/>
    <hyperlink ref="I8" r:id="rId3" xr:uid="{DB638849-4152-4DF6-BB52-75D7BB7E5FD8}"/>
    <hyperlink ref="I9" r:id="rId4" xr:uid="{D7484815-D0B4-471E-8C5C-37C1A9FB969A}"/>
  </hyperlinks>
  <pageMargins left="0.7" right="0.7" top="0.75" bottom="0.75" header="0.3" footer="0.3"/>
  <pageSetup paperSize="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2023-10-24T19:58:59Z</dcterms:modified>
</cp:coreProperties>
</file>